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3-Analyses\1-Bilans\2024\Bilan définitif 2024\27_Fichier de diffusion\"/>
    </mc:Choice>
  </mc:AlternateContent>
  <bookViews>
    <workbookView xWindow="0" yWindow="0" windowWidth="28800" windowHeight="11700" activeTab="5"/>
  </bookViews>
  <sheets>
    <sheet name="Lisez moi" sheetId="6" r:id="rId1"/>
    <sheet name="1. Sexe - age" sheetId="1" r:id="rId2"/>
    <sheet name="2. tx1000" sheetId="2" r:id="rId3"/>
    <sheet name="3. nationalité " sheetId="3" r:id="rId4"/>
    <sheet name="4. nationalité - majmin" sheetId="4" r:id="rId5"/>
    <sheet name="5. PM PP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<sst xmlns="http://schemas.openxmlformats.org/spreadsheetml/2006/main" count="1182" uniqueCount="91">
  <si>
    <t>Sexe</t>
  </si>
  <si>
    <t>Age</t>
  </si>
  <si>
    <t>Homicides (y compris coups et blessures volontaires suivis de mort)</t>
  </si>
  <si>
    <t>Tentatives d'homicide</t>
  </si>
  <si>
    <t>Violences sexuelles</t>
  </si>
  <si>
    <t>Viols et tentatives de viols</t>
  </si>
  <si>
    <t>Vols avec arme</t>
  </si>
  <si>
    <t>Vols violents sans arme</t>
  </si>
  <si>
    <t>Vols sans violence contre des personnes</t>
  </si>
  <si>
    <t>Cambriolages de logement</t>
  </si>
  <si>
    <t>Vols de véhicule</t>
  </si>
  <si>
    <t>Vols dans les véhicule</t>
  </si>
  <si>
    <t>Vols d'accessoires sur les véhicules</t>
  </si>
  <si>
    <t>Destructions et dégradations volontaires</t>
  </si>
  <si>
    <t>Escroqueries et fraudes aux moyens de paiements</t>
  </si>
  <si>
    <t>Femmes</t>
  </si>
  <si>
    <t>0 à 4 ans</t>
  </si>
  <si>
    <t>5 à 9 ans</t>
  </si>
  <si>
    <t>10 à 15 ans</t>
  </si>
  <si>
    <t>15 à 17 ans</t>
  </si>
  <si>
    <t>18 à 19 ans</t>
  </si>
  <si>
    <t>20 à 24 ans</t>
  </si>
  <si>
    <t>25 à 29 ans</t>
  </si>
  <si>
    <t>30 à 34 ans</t>
  </si>
  <si>
    <t>35 à 39 ans</t>
  </si>
  <si>
    <t>40 à 44 ans</t>
  </si>
  <si>
    <t>45 à 49 ans</t>
  </si>
  <si>
    <t>50 à 54 ans</t>
  </si>
  <si>
    <t>55 à 59 ans</t>
  </si>
  <si>
    <t>60 à 64 ans</t>
  </si>
  <si>
    <t>65 à 69 ans</t>
  </si>
  <si>
    <t>70 à 74 ans</t>
  </si>
  <si>
    <t>75 ans ou plus</t>
  </si>
  <si>
    <t>Hommes</t>
  </si>
  <si>
    <t>Total</t>
  </si>
  <si>
    <t>Vols avec armes (armes à feu, armes blanches ou par destination)</t>
  </si>
  <si>
    <t>Vols dans les véhicules</t>
  </si>
  <si>
    <t>Moins de 5 ans</t>
  </si>
  <si>
    <t>10 à 14 ans</t>
  </si>
  <si>
    <t>75 ans et plus</t>
  </si>
  <si>
    <t>Nationalité</t>
  </si>
  <si>
    <t>France</t>
  </si>
  <si>
    <t>Afrique</t>
  </si>
  <si>
    <t>Asie</t>
  </si>
  <si>
    <t>Europe hors UE*</t>
  </si>
  <si>
    <t>UE hors France*</t>
  </si>
  <si>
    <t>Majeur / Mineur</t>
  </si>
  <si>
    <t>Majeur</t>
  </si>
  <si>
    <t>Mineur</t>
  </si>
  <si>
    <t>Personne morale</t>
  </si>
  <si>
    <t>Personne physique</t>
  </si>
  <si>
    <t>Sources</t>
  </si>
  <si>
    <t>SSMSI - Base statistique des victimes enregistrées par la police et la gendarmerie nationales entre 2016 et 2024</t>
  </si>
  <si>
    <t>INSEE  - Estimations de populations 2016 - 2024</t>
  </si>
  <si>
    <t>Champ</t>
  </si>
  <si>
    <t>Onglet 1 à 4 : Victimes personnes physiques. France hors COM</t>
  </si>
  <si>
    <t>Onglet 5 :  Victimes personnes physiques et personnes morales . France hors COM</t>
  </si>
  <si>
    <t>Sommaire</t>
  </si>
  <si>
    <t xml:space="preserve">1. Victimes selon le sexe et l'âge </t>
  </si>
  <si>
    <t>2. Taux de victimes pour 1000 habitants selon le sexe et l'âge</t>
  </si>
  <si>
    <t>3. Victimes selon la nationalité</t>
  </si>
  <si>
    <t>4. Victimes selon la nationalité et la majorité</t>
  </si>
  <si>
    <t>5. Victimes personnes physiques / morales</t>
  </si>
  <si>
    <t>Note</t>
  </si>
  <si>
    <t>2. Données extraites en Janvier 2025 (données provisoires)</t>
  </si>
  <si>
    <t>Nombre de victimes enregistrées par la police et la gendarmerie nationales par nationalité de 2016 à 2024</t>
  </si>
  <si>
    <t>Nombre de victimes enregistrées par la police et la gendarmerie nationales selon le sexe et l'âge de 2016 à 2024</t>
  </si>
  <si>
    <t xml:space="preserve">Nombre de victimes enregistrées par la police et la gendarmerie nationales selon le sexe et l'âge pour 1 000 habitants de 2016 à 2024 </t>
  </si>
  <si>
    <t>Nombre de victimes enregistrées par la police et la gendarmerie nationales par nationalilté et selon l'âge (mineurs / majeurs) de 2016 à 2024</t>
  </si>
  <si>
    <t>Nombre de victimes enregistrées par la police et la gendarmerie nationales selon la personnalité juridique de 2016 à 2024</t>
  </si>
  <si>
    <t>nd</t>
  </si>
  <si>
    <t>1. La série des homicides fait l'objet de corrections statistiques décrites dans l'Interstat méthode n° 25 sorti en janvier 2024 ce qui explique la présence de décimales dans les tableaux sur les homicides (https://mobile.interieur.gouv.fr/Media/SSMSI/Files/La-mesure-du-nombre-d-homicides-et-de-tentatives-d-homicide-depuis-2016)</t>
  </si>
  <si>
    <t>nd : statistiques non diffusées</t>
  </si>
  <si>
    <t>Secr. : Données masquées pour empêcher de recalculer les valeurs passant sous le secret statistique</t>
  </si>
  <si>
    <t>&lt;5 : Effectifs entre 1 et 4 sécrétisés dans ce fichier</t>
  </si>
  <si>
    <t>4. Les âges sont ceux au moment des faits.</t>
  </si>
  <si>
    <t xml:space="preserve">Glossaire </t>
  </si>
  <si>
    <t>3. La date retenue est la date d'enregistrement de l'infraction</t>
  </si>
  <si>
    <t>* Le Royaume-Uni a quitté l'UE en 2020</t>
  </si>
  <si>
    <t>Etranger</t>
  </si>
  <si>
    <t>&lt;5</t>
  </si>
  <si>
    <t>secr.</t>
  </si>
  <si>
    <t>Violences physiques intrafamiliales</t>
  </si>
  <si>
    <t>Violence physiques hors cadre familial</t>
  </si>
  <si>
    <t>Amérique, Océanie ou indeterminé</t>
  </si>
  <si>
    <t>Âge</t>
  </si>
  <si>
    <t>Année</t>
  </si>
  <si>
    <t>Population</t>
  </si>
  <si>
    <t>Violences physiques commises dans le cadre familial</t>
  </si>
  <si>
    <t>Violences physiques commises hors du cadre familial</t>
  </si>
  <si>
    <t>Escroqueries et fraudes aux moyens de paiement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</si>
</sst>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BC2E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5" xfId="0" applyFont="1" applyBorder="1"/>
    <xf numFmtId="0" fontId="1" fillId="0" borderId="2" xfId="0" applyFont="1" applyBorder="1"/>
    <xf numFmtId="3" fontId="0" fillId="0" borderId="2" xfId="0" applyNumberFormat="1" applyBorder="1"/>
    <xf numFmtId="0" fontId="1" fillId="0" borderId="1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3" fontId="1" fillId="0" borderId="2" xfId="0" applyNumberFormat="1" applyFont="1" applyBorder="1"/>
    <xf numFmtId="3" fontId="0" fillId="0" borderId="2" xfId="0" applyNumberFormat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0" fillId="4" borderId="0" xfId="0" applyFill="1" applyBorder="1"/>
    <xf numFmtId="0" fontId="5" fillId="4" borderId="0" xfId="1" applyFont="1" applyFill="1" applyBorder="1"/>
    <xf numFmtId="0" fontId="1" fillId="0" borderId="0" xfId="0" applyFont="1"/>
    <xf numFmtId="3" fontId="0" fillId="5" borderId="2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3" fontId="0" fillId="0" borderId="5" xfId="0" applyNumberFormat="1" applyFont="1" applyBorder="1" applyAlignment="1">
      <alignment horizontal="right"/>
    </xf>
    <xf numFmtId="3" fontId="0" fillId="0" borderId="2" xfId="0" applyNumberFormat="1" applyFont="1" applyBorder="1" applyAlignment="1">
      <alignment horizontal="right"/>
    </xf>
    <xf numFmtId="3" fontId="0" fillId="0" borderId="6" xfId="0" applyNumberFormat="1" applyFont="1" applyBorder="1" applyAlignment="1">
      <alignment horizontal="right"/>
    </xf>
    <xf numFmtId="3" fontId="0" fillId="0" borderId="8" xfId="0" applyNumberFormat="1" applyFont="1" applyBorder="1" applyAlignment="1">
      <alignment horizontal="right"/>
    </xf>
    <xf numFmtId="3" fontId="0" fillId="0" borderId="10" xfId="0" applyNumberFormat="1" applyFont="1" applyBorder="1" applyAlignment="1">
      <alignment horizontal="right"/>
    </xf>
    <xf numFmtId="3" fontId="0" fillId="0" borderId="11" xfId="0" applyNumberFormat="1" applyFont="1" applyBorder="1" applyAlignment="1">
      <alignment horizontal="right"/>
    </xf>
    <xf numFmtId="0" fontId="0" fillId="0" borderId="12" xfId="0" applyFont="1" applyBorder="1" applyAlignment="1">
      <alignment horizontal="right"/>
    </xf>
    <xf numFmtId="3" fontId="1" fillId="4" borderId="0" xfId="0" applyNumberFormat="1" applyFont="1" applyFill="1" applyBorder="1" applyAlignment="1"/>
    <xf numFmtId="3" fontId="0" fillId="0" borderId="0" xfId="0" applyNumberFormat="1"/>
    <xf numFmtId="3" fontId="0" fillId="4" borderId="2" xfId="0" applyNumberForma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7" fillId="0" borderId="17" xfId="0" applyFont="1" applyBorder="1"/>
    <xf numFmtId="2" fontId="7" fillId="0" borderId="17" xfId="0" applyNumberFormat="1" applyFont="1" applyBorder="1"/>
  </cellXfs>
  <cellStyles count="2">
    <cellStyle name="Lien hypertexte" xfId="1" builtinId="8"/>
    <cellStyle name="Normal" xfId="0" builtinId="0"/>
  </cellStyles>
  <dxfs count="4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opLeftCell="A4" workbookViewId="0">
      <selection activeCell="A21" sqref="A21"/>
    </sheetView>
  </sheetViews>
  <sheetFormatPr baseColWidth="10" defaultRowHeight="14.5" x14ac:dyDescent="0.35"/>
  <cols>
    <col min="1" max="1" width="108.26953125" customWidth="1"/>
  </cols>
  <sheetData>
    <row r="1" spans="1:1" ht="18.5" x14ac:dyDescent="0.45">
      <c r="A1" s="10" t="s">
        <v>51</v>
      </c>
    </row>
    <row r="2" spans="1:1" x14ac:dyDescent="0.35">
      <c r="A2" s="11" t="s">
        <v>52</v>
      </c>
    </row>
    <row r="3" spans="1:1" x14ac:dyDescent="0.35">
      <c r="A3" s="11" t="s">
        <v>53</v>
      </c>
    </row>
    <row r="4" spans="1:1" ht="18.5" x14ac:dyDescent="0.45">
      <c r="A4" s="10" t="s">
        <v>54</v>
      </c>
    </row>
    <row r="5" spans="1:1" x14ac:dyDescent="0.35">
      <c r="A5" s="11" t="s">
        <v>55</v>
      </c>
    </row>
    <row r="6" spans="1:1" x14ac:dyDescent="0.35">
      <c r="A6" s="11" t="s">
        <v>56</v>
      </c>
    </row>
    <row r="7" spans="1:1" ht="18.5" x14ac:dyDescent="0.45">
      <c r="A7" s="10" t="s">
        <v>57</v>
      </c>
    </row>
    <row r="8" spans="1:1" x14ac:dyDescent="0.35">
      <c r="A8" s="12" t="s">
        <v>58</v>
      </c>
    </row>
    <row r="9" spans="1:1" x14ac:dyDescent="0.35">
      <c r="A9" s="12" t="s">
        <v>59</v>
      </c>
    </row>
    <row r="10" spans="1:1" x14ac:dyDescent="0.35">
      <c r="A10" s="12" t="s">
        <v>60</v>
      </c>
    </row>
    <row r="11" spans="1:1" x14ac:dyDescent="0.35">
      <c r="A11" s="12" t="s">
        <v>61</v>
      </c>
    </row>
    <row r="12" spans="1:1" x14ac:dyDescent="0.35">
      <c r="A12" s="12" t="s">
        <v>62</v>
      </c>
    </row>
    <row r="13" spans="1:1" ht="18.5" x14ac:dyDescent="0.45">
      <c r="A13" s="10" t="s">
        <v>63</v>
      </c>
    </row>
    <row r="14" spans="1:1" ht="58" x14ac:dyDescent="0.35">
      <c r="A14" s="17" t="s">
        <v>71</v>
      </c>
    </row>
    <row r="15" spans="1:1" x14ac:dyDescent="0.35">
      <c r="A15" t="s">
        <v>64</v>
      </c>
    </row>
    <row r="16" spans="1:1" x14ac:dyDescent="0.35">
      <c r="A16" t="s">
        <v>77</v>
      </c>
    </row>
    <row r="17" spans="1:1" x14ac:dyDescent="0.35">
      <c r="A17" t="s">
        <v>75</v>
      </c>
    </row>
    <row r="18" spans="1:1" ht="18.5" x14ac:dyDescent="0.45">
      <c r="A18" s="10" t="s">
        <v>76</v>
      </c>
    </row>
    <row r="19" spans="1:1" x14ac:dyDescent="0.35">
      <c r="A19" t="s">
        <v>74</v>
      </c>
    </row>
    <row r="20" spans="1:1" x14ac:dyDescent="0.35">
      <c r="A20" t="s">
        <v>73</v>
      </c>
    </row>
    <row r="21" spans="1:1" x14ac:dyDescent="0.35">
      <c r="A21" t="s">
        <v>72</v>
      </c>
    </row>
  </sheetData>
  <hyperlinks>
    <hyperlink ref="A8" location="'1. Sexe - age'!A1" display="1. Victimes selon le sexe et l'âge "/>
    <hyperlink ref="A9" location="'2. tx1000'!A1" display="2. Taux de victimes pour 1000 habitants selon le sexe et l'âge"/>
    <hyperlink ref="A10" location="'3. nationalité '!A1" display="3. Victimes selon la nationalité"/>
    <hyperlink ref="A11" location="'4. nationalité - majmin'!A1" display="4. Victimes selon la nationalité et la majorité"/>
    <hyperlink ref="A12" location="'5. PM PP'!A1" display="5. Victimes personnes physiques / moral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H388"/>
  <sheetViews>
    <sheetView topLeftCell="C1" zoomScale="60" zoomScaleNormal="60" workbookViewId="0">
      <selection activeCell="F62" sqref="F62"/>
    </sheetView>
  </sheetViews>
  <sheetFormatPr baseColWidth="10" defaultRowHeight="14.5" x14ac:dyDescent="0.35"/>
  <cols>
    <col min="1" max="1" width="2.1796875" customWidth="1"/>
    <col min="3" max="3" width="31.7265625" customWidth="1"/>
  </cols>
  <sheetData>
    <row r="1" spans="2:138" x14ac:dyDescent="0.35">
      <c r="B1" s="13" t="s">
        <v>66</v>
      </c>
    </row>
    <row r="3" spans="2:138" ht="47.25" customHeight="1" x14ac:dyDescent="0.35">
      <c r="B3" s="32" t="s">
        <v>0</v>
      </c>
      <c r="C3" s="34" t="s">
        <v>1</v>
      </c>
      <c r="D3" s="28" t="s">
        <v>2</v>
      </c>
      <c r="E3" s="28"/>
      <c r="F3" s="28"/>
      <c r="G3" s="28"/>
      <c r="H3" s="28"/>
      <c r="I3" s="28"/>
      <c r="J3" s="28"/>
      <c r="K3" s="28"/>
      <c r="L3" s="28"/>
      <c r="M3" s="28" t="s">
        <v>3</v>
      </c>
      <c r="N3" s="28"/>
      <c r="O3" s="28"/>
      <c r="P3" s="28"/>
      <c r="Q3" s="28"/>
      <c r="R3" s="28"/>
      <c r="S3" s="28"/>
      <c r="T3" s="28"/>
      <c r="U3" s="28"/>
      <c r="V3" s="28" t="s">
        <v>82</v>
      </c>
      <c r="W3" s="28"/>
      <c r="X3" s="28"/>
      <c r="Y3" s="28"/>
      <c r="Z3" s="28"/>
      <c r="AA3" s="28"/>
      <c r="AB3" s="28"/>
      <c r="AC3" s="28"/>
      <c r="AD3" s="28"/>
      <c r="AE3" s="28" t="s">
        <v>83</v>
      </c>
      <c r="AF3" s="28"/>
      <c r="AG3" s="28"/>
      <c r="AH3" s="28"/>
      <c r="AI3" s="28"/>
      <c r="AJ3" s="28"/>
      <c r="AK3" s="28"/>
      <c r="AL3" s="28"/>
      <c r="AM3" s="28"/>
      <c r="AN3" s="28" t="s">
        <v>4</v>
      </c>
      <c r="AO3" s="28"/>
      <c r="AP3" s="28"/>
      <c r="AQ3" s="28"/>
      <c r="AR3" s="28"/>
      <c r="AS3" s="28"/>
      <c r="AT3" s="28"/>
      <c r="AU3" s="28"/>
      <c r="AV3" s="28"/>
      <c r="AW3" s="28" t="s">
        <v>5</v>
      </c>
      <c r="AX3" s="28"/>
      <c r="AY3" s="28"/>
      <c r="AZ3" s="28"/>
      <c r="BA3" s="28"/>
      <c r="BB3" s="28"/>
      <c r="BC3" s="28"/>
      <c r="BD3" s="28"/>
      <c r="BE3" s="28"/>
      <c r="BF3" s="28" t="s">
        <v>6</v>
      </c>
      <c r="BG3" s="28"/>
      <c r="BH3" s="28"/>
      <c r="BI3" s="28"/>
      <c r="BJ3" s="28"/>
      <c r="BK3" s="28"/>
      <c r="BL3" s="28"/>
      <c r="BM3" s="28"/>
      <c r="BN3" s="28"/>
      <c r="BO3" s="28" t="s">
        <v>7</v>
      </c>
      <c r="BP3" s="28"/>
      <c r="BQ3" s="28"/>
      <c r="BR3" s="28"/>
      <c r="BS3" s="28"/>
      <c r="BT3" s="28"/>
      <c r="BU3" s="28"/>
      <c r="BV3" s="28"/>
      <c r="BW3" s="28"/>
      <c r="BX3" s="28" t="s">
        <v>8</v>
      </c>
      <c r="BY3" s="28"/>
      <c r="BZ3" s="28"/>
      <c r="CA3" s="28"/>
      <c r="CB3" s="28"/>
      <c r="CC3" s="28"/>
      <c r="CD3" s="28"/>
      <c r="CE3" s="28"/>
      <c r="CF3" s="28"/>
      <c r="CG3" s="28" t="s">
        <v>9</v>
      </c>
      <c r="CH3" s="28"/>
      <c r="CI3" s="28"/>
      <c r="CJ3" s="28"/>
      <c r="CK3" s="28"/>
      <c r="CL3" s="28"/>
      <c r="CM3" s="28"/>
      <c r="CN3" s="28"/>
      <c r="CO3" s="28"/>
      <c r="CP3" s="28" t="s">
        <v>10</v>
      </c>
      <c r="CQ3" s="28"/>
      <c r="CR3" s="28"/>
      <c r="CS3" s="28"/>
      <c r="CT3" s="28"/>
      <c r="CU3" s="28"/>
      <c r="CV3" s="28"/>
      <c r="CW3" s="28"/>
      <c r="CX3" s="28"/>
      <c r="CY3" s="28" t="s">
        <v>11</v>
      </c>
      <c r="CZ3" s="28"/>
      <c r="DA3" s="28"/>
      <c r="DB3" s="28"/>
      <c r="DC3" s="28"/>
      <c r="DD3" s="28"/>
      <c r="DE3" s="28"/>
      <c r="DF3" s="28"/>
      <c r="DG3" s="28"/>
      <c r="DH3" s="28" t="s">
        <v>12</v>
      </c>
      <c r="DI3" s="28"/>
      <c r="DJ3" s="28"/>
      <c r="DK3" s="28"/>
      <c r="DL3" s="28"/>
      <c r="DM3" s="28"/>
      <c r="DN3" s="28"/>
      <c r="DO3" s="28"/>
      <c r="DP3" s="28"/>
      <c r="DQ3" s="28" t="s">
        <v>13</v>
      </c>
      <c r="DR3" s="28"/>
      <c r="DS3" s="28"/>
      <c r="DT3" s="28"/>
      <c r="DU3" s="28"/>
      <c r="DV3" s="28"/>
      <c r="DW3" s="28"/>
      <c r="DX3" s="28"/>
      <c r="DY3" s="28"/>
      <c r="DZ3" s="28" t="s">
        <v>14</v>
      </c>
      <c r="EA3" s="28"/>
      <c r="EB3" s="28"/>
      <c r="EC3" s="28"/>
      <c r="ED3" s="28"/>
      <c r="EE3" s="28"/>
      <c r="EF3" s="28"/>
      <c r="EG3" s="28"/>
      <c r="EH3" s="28"/>
    </row>
    <row r="4" spans="2:138" ht="35.25" customHeight="1" thickBot="1" x14ac:dyDescent="0.4">
      <c r="B4" s="33"/>
      <c r="C4" s="32"/>
      <c r="D4" s="1">
        <v>2016</v>
      </c>
      <c r="E4" s="1">
        <v>2017</v>
      </c>
      <c r="F4" s="1">
        <v>2018</v>
      </c>
      <c r="G4" s="1">
        <v>2019</v>
      </c>
      <c r="H4" s="1">
        <v>2020</v>
      </c>
      <c r="I4" s="1">
        <v>2021</v>
      </c>
      <c r="J4" s="1">
        <v>2022</v>
      </c>
      <c r="K4" s="1">
        <v>2023</v>
      </c>
      <c r="L4" s="1">
        <v>2024</v>
      </c>
      <c r="M4" s="1">
        <v>2016</v>
      </c>
      <c r="N4" s="1">
        <v>2017</v>
      </c>
      <c r="O4" s="1">
        <v>2018</v>
      </c>
      <c r="P4" s="1">
        <v>2019</v>
      </c>
      <c r="Q4" s="1">
        <v>2020</v>
      </c>
      <c r="R4" s="1">
        <v>2021</v>
      </c>
      <c r="S4" s="1">
        <v>2022</v>
      </c>
      <c r="T4" s="1">
        <v>2023</v>
      </c>
      <c r="U4" s="1">
        <v>2024</v>
      </c>
      <c r="V4" s="1">
        <v>2016</v>
      </c>
      <c r="W4" s="1">
        <v>2017</v>
      </c>
      <c r="X4" s="1">
        <v>2018</v>
      </c>
      <c r="Y4" s="1">
        <v>2019</v>
      </c>
      <c r="Z4" s="1">
        <v>2020</v>
      </c>
      <c r="AA4" s="1">
        <v>2021</v>
      </c>
      <c r="AB4" s="1">
        <v>2022</v>
      </c>
      <c r="AC4" s="1">
        <v>2023</v>
      </c>
      <c r="AD4" s="1">
        <v>2024</v>
      </c>
      <c r="AE4" s="1">
        <v>2016</v>
      </c>
      <c r="AF4" s="1">
        <v>2017</v>
      </c>
      <c r="AG4" s="1">
        <v>2018</v>
      </c>
      <c r="AH4" s="1">
        <v>2019</v>
      </c>
      <c r="AI4" s="1">
        <v>2020</v>
      </c>
      <c r="AJ4" s="1">
        <v>2021</v>
      </c>
      <c r="AK4" s="1">
        <v>2022</v>
      </c>
      <c r="AL4" s="1">
        <v>2023</v>
      </c>
      <c r="AM4" s="1">
        <v>2024</v>
      </c>
      <c r="AN4" s="1">
        <v>2016</v>
      </c>
      <c r="AO4" s="1">
        <v>2017</v>
      </c>
      <c r="AP4" s="1">
        <v>2018</v>
      </c>
      <c r="AQ4" s="1">
        <v>2019</v>
      </c>
      <c r="AR4" s="1">
        <v>2020</v>
      </c>
      <c r="AS4" s="1">
        <v>2021</v>
      </c>
      <c r="AT4" s="1">
        <v>2022</v>
      </c>
      <c r="AU4" s="1">
        <v>2023</v>
      </c>
      <c r="AV4" s="1">
        <v>2024</v>
      </c>
      <c r="AW4" s="1">
        <v>2016</v>
      </c>
      <c r="AX4" s="1">
        <v>2017</v>
      </c>
      <c r="AY4" s="1">
        <v>2018</v>
      </c>
      <c r="AZ4" s="1">
        <v>2019</v>
      </c>
      <c r="BA4" s="1">
        <v>2020</v>
      </c>
      <c r="BB4" s="1">
        <v>2021</v>
      </c>
      <c r="BC4" s="1">
        <v>2022</v>
      </c>
      <c r="BD4" s="1">
        <v>2023</v>
      </c>
      <c r="BE4" s="1">
        <v>2024</v>
      </c>
      <c r="BF4" s="1">
        <v>2016</v>
      </c>
      <c r="BG4" s="1">
        <v>2017</v>
      </c>
      <c r="BH4" s="1">
        <v>2018</v>
      </c>
      <c r="BI4" s="1">
        <v>2019</v>
      </c>
      <c r="BJ4" s="1">
        <v>2020</v>
      </c>
      <c r="BK4" s="1">
        <v>2021</v>
      </c>
      <c r="BL4" s="1">
        <v>2022</v>
      </c>
      <c r="BM4" s="1">
        <v>2023</v>
      </c>
      <c r="BN4" s="1">
        <v>2024</v>
      </c>
      <c r="BO4" s="1">
        <v>2016</v>
      </c>
      <c r="BP4" s="1">
        <v>2017</v>
      </c>
      <c r="BQ4" s="1">
        <v>2018</v>
      </c>
      <c r="BR4" s="1">
        <v>2019</v>
      </c>
      <c r="BS4" s="1">
        <v>2020</v>
      </c>
      <c r="BT4" s="1">
        <v>2021</v>
      </c>
      <c r="BU4" s="1">
        <v>2022</v>
      </c>
      <c r="BV4" s="1">
        <v>2023</v>
      </c>
      <c r="BW4" s="1">
        <v>2024</v>
      </c>
      <c r="BX4" s="1">
        <v>2016</v>
      </c>
      <c r="BY4" s="1">
        <v>2017</v>
      </c>
      <c r="BZ4" s="1">
        <v>2018</v>
      </c>
      <c r="CA4" s="1">
        <v>2019</v>
      </c>
      <c r="CB4" s="1">
        <v>2020</v>
      </c>
      <c r="CC4" s="1">
        <v>2021</v>
      </c>
      <c r="CD4" s="1">
        <v>2022</v>
      </c>
      <c r="CE4" s="1">
        <v>2023</v>
      </c>
      <c r="CF4" s="1">
        <v>2024</v>
      </c>
      <c r="CG4" s="1">
        <v>2016</v>
      </c>
      <c r="CH4" s="1">
        <v>2017</v>
      </c>
      <c r="CI4" s="1">
        <v>2018</v>
      </c>
      <c r="CJ4" s="1">
        <v>2019</v>
      </c>
      <c r="CK4" s="1">
        <v>2020</v>
      </c>
      <c r="CL4" s="1">
        <v>2021</v>
      </c>
      <c r="CM4" s="1">
        <v>2022</v>
      </c>
      <c r="CN4" s="1">
        <v>2023</v>
      </c>
      <c r="CO4" s="1">
        <v>2024</v>
      </c>
      <c r="CP4" s="1">
        <v>2016</v>
      </c>
      <c r="CQ4" s="1">
        <v>2017</v>
      </c>
      <c r="CR4" s="1">
        <v>2018</v>
      </c>
      <c r="CS4" s="1">
        <v>2019</v>
      </c>
      <c r="CT4" s="1">
        <v>2020</v>
      </c>
      <c r="CU4" s="1">
        <v>2021</v>
      </c>
      <c r="CV4" s="1">
        <v>2022</v>
      </c>
      <c r="CW4" s="1">
        <v>2023</v>
      </c>
      <c r="CX4" s="1">
        <v>2024</v>
      </c>
      <c r="CY4" s="1">
        <v>2016</v>
      </c>
      <c r="CZ4" s="1">
        <v>2017</v>
      </c>
      <c r="DA4" s="1">
        <v>2018</v>
      </c>
      <c r="DB4" s="1">
        <v>2019</v>
      </c>
      <c r="DC4" s="1">
        <v>2020</v>
      </c>
      <c r="DD4" s="1">
        <v>2021</v>
      </c>
      <c r="DE4" s="1">
        <v>2022</v>
      </c>
      <c r="DF4" s="1">
        <v>2023</v>
      </c>
      <c r="DG4" s="1">
        <v>2024</v>
      </c>
      <c r="DH4" s="1">
        <v>2016</v>
      </c>
      <c r="DI4" s="1">
        <v>2017</v>
      </c>
      <c r="DJ4" s="1">
        <v>2018</v>
      </c>
      <c r="DK4" s="1">
        <v>2019</v>
      </c>
      <c r="DL4" s="1">
        <v>2020</v>
      </c>
      <c r="DM4" s="1">
        <v>2021</v>
      </c>
      <c r="DN4" s="1">
        <v>2022</v>
      </c>
      <c r="DO4" s="1">
        <v>2023</v>
      </c>
      <c r="DP4" s="1">
        <v>2024</v>
      </c>
      <c r="DQ4" s="1">
        <v>2016</v>
      </c>
      <c r="DR4" s="1">
        <v>2017</v>
      </c>
      <c r="DS4" s="1">
        <v>2018</v>
      </c>
      <c r="DT4" s="1">
        <v>2019</v>
      </c>
      <c r="DU4" s="1">
        <v>2020</v>
      </c>
      <c r="DV4" s="1">
        <v>2021</v>
      </c>
      <c r="DW4" s="1">
        <v>2022</v>
      </c>
      <c r="DX4" s="1">
        <v>2023</v>
      </c>
      <c r="DY4" s="1">
        <v>2024</v>
      </c>
      <c r="DZ4" s="1">
        <v>2016</v>
      </c>
      <c r="EA4" s="1">
        <v>2017</v>
      </c>
      <c r="EB4" s="1">
        <v>2018</v>
      </c>
      <c r="EC4" s="1">
        <v>2019</v>
      </c>
      <c r="ED4" s="1">
        <v>2020</v>
      </c>
      <c r="EE4" s="1">
        <v>2021</v>
      </c>
      <c r="EF4" s="1">
        <v>2022</v>
      </c>
      <c r="EG4" s="1">
        <v>2023</v>
      </c>
      <c r="EH4" s="1">
        <v>2024</v>
      </c>
    </row>
    <row r="5" spans="2:138" x14ac:dyDescent="0.35">
      <c r="B5" s="29" t="s">
        <v>15</v>
      </c>
      <c r="C5" s="2" t="s">
        <v>16</v>
      </c>
      <c r="D5" s="18">
        <v>39</v>
      </c>
      <c r="E5" s="18">
        <v>26</v>
      </c>
      <c r="F5" s="18">
        <v>33</v>
      </c>
      <c r="G5" s="18">
        <v>16</v>
      </c>
      <c r="H5" s="18">
        <v>18</v>
      </c>
      <c r="I5" s="18">
        <v>26</v>
      </c>
      <c r="J5" s="18">
        <v>33</v>
      </c>
      <c r="K5" s="18">
        <v>26</v>
      </c>
      <c r="L5" s="18">
        <v>15</v>
      </c>
      <c r="M5" s="18">
        <v>6</v>
      </c>
      <c r="N5" s="18">
        <v>9</v>
      </c>
      <c r="O5" s="18">
        <v>12</v>
      </c>
      <c r="P5" s="18">
        <v>11</v>
      </c>
      <c r="Q5" s="18">
        <v>6</v>
      </c>
      <c r="R5" s="18">
        <v>10</v>
      </c>
      <c r="S5" s="18">
        <v>13</v>
      </c>
      <c r="T5" s="18">
        <v>15</v>
      </c>
      <c r="U5" s="18">
        <v>8</v>
      </c>
      <c r="V5" s="18">
        <v>1562</v>
      </c>
      <c r="W5" s="18">
        <v>1755</v>
      </c>
      <c r="X5" s="18">
        <v>2115</v>
      </c>
      <c r="Y5" s="18">
        <v>2488</v>
      </c>
      <c r="Z5" s="18">
        <v>2930</v>
      </c>
      <c r="AA5" s="18">
        <v>3537</v>
      </c>
      <c r="AB5" s="18">
        <v>3997</v>
      </c>
      <c r="AC5" s="18">
        <v>4788</v>
      </c>
      <c r="AD5" s="18">
        <v>5320</v>
      </c>
      <c r="AE5" s="18">
        <v>369</v>
      </c>
      <c r="AF5" s="18">
        <v>408</v>
      </c>
      <c r="AG5" s="18">
        <v>411</v>
      </c>
      <c r="AH5" s="18">
        <v>413</v>
      </c>
      <c r="AI5" s="18">
        <v>374</v>
      </c>
      <c r="AJ5" s="18">
        <v>416</v>
      </c>
      <c r="AK5" s="18">
        <v>523</v>
      </c>
      <c r="AL5" s="18">
        <v>570</v>
      </c>
      <c r="AM5" s="18">
        <v>621</v>
      </c>
      <c r="AN5" s="18">
        <v>2245</v>
      </c>
      <c r="AO5" s="18">
        <v>2523</v>
      </c>
      <c r="AP5" s="18">
        <v>2808</v>
      </c>
      <c r="AQ5" s="18">
        <v>3231</v>
      </c>
      <c r="AR5" s="18">
        <v>3401</v>
      </c>
      <c r="AS5" s="18">
        <v>4283</v>
      </c>
      <c r="AT5" s="18">
        <v>4737</v>
      </c>
      <c r="AU5" s="18">
        <v>5243</v>
      </c>
      <c r="AV5" s="18">
        <v>5562</v>
      </c>
      <c r="AW5" s="18">
        <v>536</v>
      </c>
      <c r="AX5" s="18">
        <v>611</v>
      </c>
      <c r="AY5" s="18">
        <v>767</v>
      </c>
      <c r="AZ5" s="18">
        <v>959</v>
      </c>
      <c r="BA5" s="18">
        <v>1052</v>
      </c>
      <c r="BB5" s="18">
        <v>1412</v>
      </c>
      <c r="BC5" s="18">
        <v>1618</v>
      </c>
      <c r="BD5" s="18">
        <v>1870</v>
      </c>
      <c r="BE5" s="18">
        <v>1926</v>
      </c>
      <c r="BF5" s="18" t="s">
        <v>80</v>
      </c>
      <c r="BG5" s="18" t="s">
        <v>80</v>
      </c>
      <c r="BH5" s="18" t="s">
        <v>80</v>
      </c>
      <c r="BI5" s="18" t="s">
        <v>80</v>
      </c>
      <c r="BJ5" s="18" t="s">
        <v>80</v>
      </c>
      <c r="BK5" s="18" t="s">
        <v>80</v>
      </c>
      <c r="BL5" s="18" t="s">
        <v>80</v>
      </c>
      <c r="BM5" s="18" t="s">
        <v>80</v>
      </c>
      <c r="BN5" s="18" t="s">
        <v>80</v>
      </c>
      <c r="BO5" s="18">
        <v>25</v>
      </c>
      <c r="BP5" s="18">
        <v>16</v>
      </c>
      <c r="BQ5" s="18">
        <v>21</v>
      </c>
      <c r="BR5" s="18">
        <v>21</v>
      </c>
      <c r="BS5" s="18">
        <v>29</v>
      </c>
      <c r="BT5" s="18">
        <v>28</v>
      </c>
      <c r="BU5" s="18">
        <v>45</v>
      </c>
      <c r="BV5" s="18">
        <v>41</v>
      </c>
      <c r="BW5" s="18">
        <v>30</v>
      </c>
      <c r="BX5" s="18">
        <v>184</v>
      </c>
      <c r="BY5" s="18">
        <v>160</v>
      </c>
      <c r="BZ5" s="18">
        <v>215</v>
      </c>
      <c r="CA5" s="18">
        <v>248</v>
      </c>
      <c r="CB5" s="18">
        <v>226</v>
      </c>
      <c r="CC5" s="18">
        <v>297</v>
      </c>
      <c r="CD5" s="18">
        <v>502</v>
      </c>
      <c r="CE5" s="18">
        <v>461</v>
      </c>
      <c r="CF5" s="18">
        <v>296</v>
      </c>
      <c r="CG5" s="18">
        <v>38</v>
      </c>
      <c r="CH5" s="18">
        <v>47</v>
      </c>
      <c r="CI5" s="18">
        <v>40</v>
      </c>
      <c r="CJ5" s="18">
        <v>53</v>
      </c>
      <c r="CK5" s="18">
        <v>62</v>
      </c>
      <c r="CL5" s="18">
        <v>50</v>
      </c>
      <c r="CM5" s="18">
        <v>69</v>
      </c>
      <c r="CN5" s="18">
        <v>58</v>
      </c>
      <c r="CO5" s="18">
        <v>52</v>
      </c>
      <c r="CP5" s="18">
        <v>13</v>
      </c>
      <c r="CQ5" s="18">
        <v>10</v>
      </c>
      <c r="CR5" s="18">
        <v>9</v>
      </c>
      <c r="CS5" s="18">
        <v>19</v>
      </c>
      <c r="CT5" s="18">
        <v>15</v>
      </c>
      <c r="CU5" s="18">
        <v>10</v>
      </c>
      <c r="CV5" s="18">
        <v>28</v>
      </c>
      <c r="CW5" s="18">
        <v>27</v>
      </c>
      <c r="CX5" s="18">
        <v>15</v>
      </c>
      <c r="CY5" s="18">
        <v>28</v>
      </c>
      <c r="CZ5" s="18">
        <v>19</v>
      </c>
      <c r="DA5" s="18">
        <v>34</v>
      </c>
      <c r="DB5" s="18">
        <v>35</v>
      </c>
      <c r="DC5" s="18">
        <v>42</v>
      </c>
      <c r="DD5" s="18">
        <v>43</v>
      </c>
      <c r="DE5" s="18">
        <v>99</v>
      </c>
      <c r="DF5" s="18">
        <v>64</v>
      </c>
      <c r="DG5" s="18">
        <v>65</v>
      </c>
      <c r="DH5" s="18">
        <v>21</v>
      </c>
      <c r="DI5" s="18">
        <v>11</v>
      </c>
      <c r="DJ5" s="18">
        <v>12</v>
      </c>
      <c r="DK5" s="18">
        <v>13</v>
      </c>
      <c r="DL5" s="18">
        <v>16</v>
      </c>
      <c r="DM5" s="18">
        <v>15</v>
      </c>
      <c r="DN5" s="18">
        <v>21</v>
      </c>
      <c r="DO5" s="18">
        <v>14</v>
      </c>
      <c r="DP5" s="18">
        <v>13</v>
      </c>
      <c r="DQ5" s="18">
        <v>33</v>
      </c>
      <c r="DR5" s="18">
        <v>39</v>
      </c>
      <c r="DS5" s="18">
        <v>40</v>
      </c>
      <c r="DT5" s="18">
        <v>48</v>
      </c>
      <c r="DU5" s="18">
        <v>47</v>
      </c>
      <c r="DV5" s="18">
        <v>41</v>
      </c>
      <c r="DW5" s="18">
        <v>68</v>
      </c>
      <c r="DX5" s="18">
        <v>77</v>
      </c>
      <c r="DY5" s="18">
        <v>54</v>
      </c>
      <c r="DZ5" s="18">
        <v>33</v>
      </c>
      <c r="EA5" s="18">
        <v>45</v>
      </c>
      <c r="EB5" s="18">
        <v>40</v>
      </c>
      <c r="EC5" s="18">
        <v>59</v>
      </c>
      <c r="ED5" s="18">
        <v>95</v>
      </c>
      <c r="EE5" s="18">
        <v>87</v>
      </c>
      <c r="EF5" s="18">
        <v>181</v>
      </c>
      <c r="EG5" s="18">
        <v>171</v>
      </c>
      <c r="EH5" s="20">
        <v>118</v>
      </c>
    </row>
    <row r="6" spans="2:138" x14ac:dyDescent="0.35">
      <c r="B6" s="30"/>
      <c r="C6" s="3" t="s">
        <v>17</v>
      </c>
      <c r="D6" s="19">
        <v>5</v>
      </c>
      <c r="E6" s="19">
        <v>5</v>
      </c>
      <c r="F6" s="19">
        <v>11</v>
      </c>
      <c r="G6" s="19">
        <v>5</v>
      </c>
      <c r="H6" s="19" t="s">
        <v>81</v>
      </c>
      <c r="I6" s="19" t="s">
        <v>80</v>
      </c>
      <c r="J6" s="19" t="s">
        <v>81</v>
      </c>
      <c r="K6" s="19">
        <v>10</v>
      </c>
      <c r="L6" s="19">
        <v>9</v>
      </c>
      <c r="M6" s="19">
        <v>10</v>
      </c>
      <c r="N6" s="19">
        <v>9</v>
      </c>
      <c r="O6" s="19">
        <v>7</v>
      </c>
      <c r="P6" s="19">
        <v>12</v>
      </c>
      <c r="Q6" s="19">
        <v>6</v>
      </c>
      <c r="R6" s="19">
        <v>10</v>
      </c>
      <c r="S6" s="19">
        <v>11</v>
      </c>
      <c r="T6" s="19">
        <v>14</v>
      </c>
      <c r="U6" s="19">
        <v>9</v>
      </c>
      <c r="V6" s="19">
        <v>2551</v>
      </c>
      <c r="W6" s="19">
        <v>2963</v>
      </c>
      <c r="X6" s="19">
        <v>3481</v>
      </c>
      <c r="Y6" s="19">
        <v>4057</v>
      </c>
      <c r="Z6" s="19">
        <v>4643</v>
      </c>
      <c r="AA6" s="19">
        <v>5425</v>
      </c>
      <c r="AB6" s="19">
        <v>6117</v>
      </c>
      <c r="AC6" s="19">
        <v>7290</v>
      </c>
      <c r="AD6" s="19">
        <v>8190</v>
      </c>
      <c r="AE6" s="19">
        <v>778</v>
      </c>
      <c r="AF6" s="19">
        <v>860</v>
      </c>
      <c r="AG6" s="19">
        <v>822</v>
      </c>
      <c r="AH6" s="19">
        <v>853</v>
      </c>
      <c r="AI6" s="19">
        <v>726</v>
      </c>
      <c r="AJ6" s="19">
        <v>946</v>
      </c>
      <c r="AK6" s="19">
        <v>971</v>
      </c>
      <c r="AL6" s="19">
        <v>1199</v>
      </c>
      <c r="AM6" s="19">
        <v>1208</v>
      </c>
      <c r="AN6" s="19">
        <v>4912</v>
      </c>
      <c r="AO6" s="19">
        <v>5392</v>
      </c>
      <c r="AP6" s="19">
        <v>5798</v>
      </c>
      <c r="AQ6" s="19">
        <v>6867</v>
      </c>
      <c r="AR6" s="19">
        <v>6876</v>
      </c>
      <c r="AS6" s="19">
        <v>9583</v>
      </c>
      <c r="AT6" s="19">
        <v>10004</v>
      </c>
      <c r="AU6" s="19">
        <v>10495</v>
      </c>
      <c r="AV6" s="19">
        <v>11328</v>
      </c>
      <c r="AW6" s="19">
        <v>1348</v>
      </c>
      <c r="AX6" s="19">
        <v>1550</v>
      </c>
      <c r="AY6" s="19">
        <v>1611</v>
      </c>
      <c r="AZ6" s="19">
        <v>2045</v>
      </c>
      <c r="BA6" s="19">
        <v>2205</v>
      </c>
      <c r="BB6" s="19">
        <v>3241</v>
      </c>
      <c r="BC6" s="19">
        <v>3380</v>
      </c>
      <c r="BD6" s="19">
        <v>3547</v>
      </c>
      <c r="BE6" s="19">
        <v>3825</v>
      </c>
      <c r="BF6" s="19">
        <v>6</v>
      </c>
      <c r="BG6" s="19">
        <v>6</v>
      </c>
      <c r="BH6" s="19">
        <v>8</v>
      </c>
      <c r="BI6" s="19" t="s">
        <v>80</v>
      </c>
      <c r="BJ6" s="19" t="s">
        <v>80</v>
      </c>
      <c r="BK6" s="19" t="s">
        <v>80</v>
      </c>
      <c r="BL6" s="19" t="s">
        <v>80</v>
      </c>
      <c r="BM6" s="19" t="s">
        <v>81</v>
      </c>
      <c r="BN6" s="19" t="s">
        <v>81</v>
      </c>
      <c r="BO6" s="19">
        <v>15</v>
      </c>
      <c r="BP6" s="19">
        <v>12</v>
      </c>
      <c r="BQ6" s="19">
        <v>11</v>
      </c>
      <c r="BR6" s="19">
        <v>16</v>
      </c>
      <c r="BS6" s="19">
        <v>8</v>
      </c>
      <c r="BT6" s="19">
        <v>9</v>
      </c>
      <c r="BU6" s="19">
        <v>11</v>
      </c>
      <c r="BV6" s="19">
        <v>14</v>
      </c>
      <c r="BW6" s="19">
        <v>16</v>
      </c>
      <c r="BX6" s="19">
        <v>76</v>
      </c>
      <c r="BY6" s="19">
        <v>61</v>
      </c>
      <c r="BZ6" s="19">
        <v>89</v>
      </c>
      <c r="CA6" s="19">
        <v>90</v>
      </c>
      <c r="CB6" s="19">
        <v>56</v>
      </c>
      <c r="CC6" s="19">
        <v>66</v>
      </c>
      <c r="CD6" s="19">
        <v>76</v>
      </c>
      <c r="CE6" s="19">
        <v>81</v>
      </c>
      <c r="CF6" s="19">
        <v>66</v>
      </c>
      <c r="CG6" s="19" t="s">
        <v>80</v>
      </c>
      <c r="CH6" s="19" t="s">
        <v>80</v>
      </c>
      <c r="CI6" s="19" t="s">
        <v>80</v>
      </c>
      <c r="CJ6" s="19" t="s">
        <v>80</v>
      </c>
      <c r="CK6" s="19" t="s">
        <v>80</v>
      </c>
      <c r="CL6" s="19">
        <v>5</v>
      </c>
      <c r="CM6" s="19">
        <v>5</v>
      </c>
      <c r="CN6" s="19" t="s">
        <v>81</v>
      </c>
      <c r="CO6" s="19">
        <v>7</v>
      </c>
      <c r="CP6" s="19" t="s">
        <v>80</v>
      </c>
      <c r="CQ6" s="19">
        <v>8</v>
      </c>
      <c r="CR6" s="19" t="s">
        <v>80</v>
      </c>
      <c r="CS6" s="19">
        <v>5</v>
      </c>
      <c r="CT6" s="19">
        <v>0</v>
      </c>
      <c r="CU6" s="19">
        <v>0</v>
      </c>
      <c r="CV6" s="19" t="s">
        <v>80</v>
      </c>
      <c r="CW6" s="19" t="s">
        <v>80</v>
      </c>
      <c r="CX6" s="19" t="s">
        <v>80</v>
      </c>
      <c r="CY6" s="19">
        <v>14</v>
      </c>
      <c r="CZ6" s="19">
        <v>5</v>
      </c>
      <c r="DA6" s="19">
        <v>11</v>
      </c>
      <c r="DB6" s="19">
        <v>9</v>
      </c>
      <c r="DC6" s="19">
        <v>5</v>
      </c>
      <c r="DD6" s="19">
        <v>9</v>
      </c>
      <c r="DE6" s="19">
        <v>12</v>
      </c>
      <c r="DF6" s="19">
        <v>10</v>
      </c>
      <c r="DG6" s="19">
        <v>7</v>
      </c>
      <c r="DH6" s="19" t="s">
        <v>80</v>
      </c>
      <c r="DI6" s="19" t="s">
        <v>80</v>
      </c>
      <c r="DJ6" s="19" t="s">
        <v>80</v>
      </c>
      <c r="DK6" s="19" t="s">
        <v>80</v>
      </c>
      <c r="DL6" s="19" t="s">
        <v>80</v>
      </c>
      <c r="DM6" s="19">
        <v>0</v>
      </c>
      <c r="DN6" s="19" t="s">
        <v>80</v>
      </c>
      <c r="DO6" s="19" t="s">
        <v>80</v>
      </c>
      <c r="DP6" s="19" t="s">
        <v>80</v>
      </c>
      <c r="DQ6" s="19" t="s">
        <v>80</v>
      </c>
      <c r="DR6" s="19" t="s">
        <v>80</v>
      </c>
      <c r="DS6" s="19">
        <v>6</v>
      </c>
      <c r="DT6" s="19">
        <v>10</v>
      </c>
      <c r="DU6" s="19">
        <v>6</v>
      </c>
      <c r="DV6" s="19">
        <v>8</v>
      </c>
      <c r="DW6" s="19">
        <v>14</v>
      </c>
      <c r="DX6" s="19">
        <v>13</v>
      </c>
      <c r="DY6" s="19">
        <v>19</v>
      </c>
      <c r="DZ6" s="19">
        <v>6</v>
      </c>
      <c r="EA6" s="19">
        <v>6</v>
      </c>
      <c r="EB6" s="19">
        <v>8</v>
      </c>
      <c r="EC6" s="19">
        <v>14</v>
      </c>
      <c r="ED6" s="19">
        <v>19</v>
      </c>
      <c r="EE6" s="19">
        <v>11</v>
      </c>
      <c r="EF6" s="19">
        <v>13</v>
      </c>
      <c r="EG6" s="19">
        <v>6</v>
      </c>
      <c r="EH6" s="21">
        <v>17</v>
      </c>
    </row>
    <row r="7" spans="2:138" x14ac:dyDescent="0.35">
      <c r="B7" s="30"/>
      <c r="C7" s="3" t="s">
        <v>18</v>
      </c>
      <c r="D7" s="19" t="s">
        <v>80</v>
      </c>
      <c r="E7" s="19" t="s">
        <v>80</v>
      </c>
      <c r="F7" s="19">
        <v>5</v>
      </c>
      <c r="G7" s="19" t="s">
        <v>80</v>
      </c>
      <c r="H7" s="19" t="s">
        <v>80</v>
      </c>
      <c r="I7" s="19" t="s">
        <v>80</v>
      </c>
      <c r="J7" s="19" t="s">
        <v>81</v>
      </c>
      <c r="K7" s="19">
        <v>11</v>
      </c>
      <c r="L7" s="14" t="s">
        <v>80</v>
      </c>
      <c r="M7" s="19">
        <v>10</v>
      </c>
      <c r="N7" s="19">
        <v>7</v>
      </c>
      <c r="O7" s="19">
        <v>6</v>
      </c>
      <c r="P7" s="19">
        <v>14</v>
      </c>
      <c r="Q7" s="19">
        <v>9</v>
      </c>
      <c r="R7" s="19">
        <v>20</v>
      </c>
      <c r="S7" s="19">
        <v>20</v>
      </c>
      <c r="T7" s="19">
        <v>18</v>
      </c>
      <c r="U7" s="19">
        <v>25</v>
      </c>
      <c r="V7" s="19">
        <v>3388</v>
      </c>
      <c r="W7" s="19">
        <v>3742</v>
      </c>
      <c r="X7" s="19">
        <v>4453</v>
      </c>
      <c r="Y7" s="19">
        <v>5078</v>
      </c>
      <c r="Z7" s="19">
        <v>5486</v>
      </c>
      <c r="AA7" s="19">
        <v>6679</v>
      </c>
      <c r="AB7" s="19">
        <v>7322</v>
      </c>
      <c r="AC7" s="19">
        <v>8722</v>
      </c>
      <c r="AD7" s="19">
        <v>9327</v>
      </c>
      <c r="AE7" s="19">
        <v>5670</v>
      </c>
      <c r="AF7" s="19">
        <v>6116</v>
      </c>
      <c r="AG7" s="19">
        <v>6194</v>
      </c>
      <c r="AH7" s="19">
        <v>6407</v>
      </c>
      <c r="AI7" s="19">
        <v>4876</v>
      </c>
      <c r="AJ7" s="19">
        <v>6605</v>
      </c>
      <c r="AK7" s="19">
        <v>6851</v>
      </c>
      <c r="AL7" s="19">
        <v>7807</v>
      </c>
      <c r="AM7" s="19">
        <v>7785</v>
      </c>
      <c r="AN7" s="19">
        <v>9802</v>
      </c>
      <c r="AO7" s="19">
        <v>10706</v>
      </c>
      <c r="AP7" s="19">
        <v>12747</v>
      </c>
      <c r="AQ7" s="19">
        <v>13832</v>
      </c>
      <c r="AR7" s="19">
        <v>14074</v>
      </c>
      <c r="AS7" s="19">
        <v>18261</v>
      </c>
      <c r="AT7" s="19">
        <v>19854</v>
      </c>
      <c r="AU7" s="19">
        <v>21757</v>
      </c>
      <c r="AV7" s="19">
        <v>23672</v>
      </c>
      <c r="AW7" s="19">
        <v>2237</v>
      </c>
      <c r="AX7" s="19">
        <v>2430</v>
      </c>
      <c r="AY7" s="19">
        <v>2877</v>
      </c>
      <c r="AZ7" s="19">
        <v>3219</v>
      </c>
      <c r="BA7" s="19">
        <v>3649</v>
      </c>
      <c r="BB7" s="19">
        <v>5159</v>
      </c>
      <c r="BC7" s="19">
        <v>5545</v>
      </c>
      <c r="BD7" s="19">
        <v>6445</v>
      </c>
      <c r="BE7" s="19">
        <v>7144</v>
      </c>
      <c r="BF7" s="19">
        <v>59</v>
      </c>
      <c r="BG7" s="19">
        <v>49</v>
      </c>
      <c r="BH7" s="19">
        <v>39</v>
      </c>
      <c r="BI7" s="19">
        <v>31</v>
      </c>
      <c r="BJ7" s="19">
        <v>42</v>
      </c>
      <c r="BK7" s="19">
        <v>45</v>
      </c>
      <c r="BL7" s="19">
        <v>38</v>
      </c>
      <c r="BM7" s="19">
        <v>40</v>
      </c>
      <c r="BN7" s="19">
        <v>50</v>
      </c>
      <c r="BO7" s="19">
        <v>1027</v>
      </c>
      <c r="BP7" s="19">
        <v>787</v>
      </c>
      <c r="BQ7" s="19">
        <v>592</v>
      </c>
      <c r="BR7" s="19">
        <v>526</v>
      </c>
      <c r="BS7" s="19">
        <v>387</v>
      </c>
      <c r="BT7" s="19">
        <v>435</v>
      </c>
      <c r="BU7" s="19">
        <v>411</v>
      </c>
      <c r="BV7" s="19">
        <v>393</v>
      </c>
      <c r="BW7" s="19">
        <v>321</v>
      </c>
      <c r="BX7" s="19">
        <v>4628</v>
      </c>
      <c r="BY7" s="19">
        <v>4152</v>
      </c>
      <c r="BZ7" s="19">
        <v>3386</v>
      </c>
      <c r="CA7" s="19">
        <v>3089</v>
      </c>
      <c r="CB7" s="19">
        <v>1891</v>
      </c>
      <c r="CC7" s="19">
        <v>2435</v>
      </c>
      <c r="CD7" s="19">
        <v>2547</v>
      </c>
      <c r="CE7" s="19">
        <v>2357</v>
      </c>
      <c r="CF7" s="19">
        <v>1987</v>
      </c>
      <c r="CG7" s="19">
        <v>15</v>
      </c>
      <c r="CH7" s="19">
        <v>22</v>
      </c>
      <c r="CI7" s="19">
        <v>20</v>
      </c>
      <c r="CJ7" s="19">
        <v>12</v>
      </c>
      <c r="CK7" s="19">
        <v>17</v>
      </c>
      <c r="CL7" s="19">
        <v>19</v>
      </c>
      <c r="CM7" s="19">
        <v>24</v>
      </c>
      <c r="CN7" s="19">
        <v>18</v>
      </c>
      <c r="CO7" s="19">
        <v>19</v>
      </c>
      <c r="CP7" s="19">
        <v>19</v>
      </c>
      <c r="CQ7" s="19">
        <v>16</v>
      </c>
      <c r="CR7" s="19">
        <v>7</v>
      </c>
      <c r="CS7" s="19">
        <v>19</v>
      </c>
      <c r="CT7" s="19">
        <v>6</v>
      </c>
      <c r="CU7" s="19">
        <v>19</v>
      </c>
      <c r="CV7" s="19">
        <v>24</v>
      </c>
      <c r="CW7" s="19">
        <v>18</v>
      </c>
      <c r="CX7" s="19">
        <v>23</v>
      </c>
      <c r="CY7" s="19">
        <v>28</v>
      </c>
      <c r="CZ7" s="19">
        <v>29</v>
      </c>
      <c r="DA7" s="19">
        <v>32</v>
      </c>
      <c r="DB7" s="19">
        <v>25</v>
      </c>
      <c r="DC7" s="19">
        <v>14</v>
      </c>
      <c r="DD7" s="19">
        <v>19</v>
      </c>
      <c r="DE7" s="19">
        <v>34</v>
      </c>
      <c r="DF7" s="19">
        <v>28</v>
      </c>
      <c r="DG7" s="19">
        <v>26</v>
      </c>
      <c r="DH7" s="19" t="s">
        <v>80</v>
      </c>
      <c r="DI7" s="19">
        <v>5</v>
      </c>
      <c r="DJ7" s="19" t="s">
        <v>80</v>
      </c>
      <c r="DK7" s="19" t="s">
        <v>80</v>
      </c>
      <c r="DL7" s="19" t="s">
        <v>80</v>
      </c>
      <c r="DM7" s="19" t="s">
        <v>80</v>
      </c>
      <c r="DN7" s="19">
        <v>8</v>
      </c>
      <c r="DO7" s="19" t="s">
        <v>80</v>
      </c>
      <c r="DP7" s="19" t="s">
        <v>80</v>
      </c>
      <c r="DQ7" s="19">
        <v>85</v>
      </c>
      <c r="DR7" s="19">
        <v>100</v>
      </c>
      <c r="DS7" s="19">
        <v>80</v>
      </c>
      <c r="DT7" s="19">
        <v>88</v>
      </c>
      <c r="DU7" s="19">
        <v>79</v>
      </c>
      <c r="DV7" s="19">
        <v>89</v>
      </c>
      <c r="DW7" s="19">
        <v>103</v>
      </c>
      <c r="DX7" s="19">
        <v>143</v>
      </c>
      <c r="DY7" s="19">
        <v>118</v>
      </c>
      <c r="DZ7" s="19">
        <v>86</v>
      </c>
      <c r="EA7" s="19">
        <v>88</v>
      </c>
      <c r="EB7" s="19">
        <v>90</v>
      </c>
      <c r="EC7" s="19">
        <v>72</v>
      </c>
      <c r="ED7" s="19">
        <v>112</v>
      </c>
      <c r="EE7" s="19">
        <v>169</v>
      </c>
      <c r="EF7" s="19">
        <v>183</v>
      </c>
      <c r="EG7" s="19">
        <v>168</v>
      </c>
      <c r="EH7" s="21">
        <v>169</v>
      </c>
    </row>
    <row r="8" spans="2:138" x14ac:dyDescent="0.35">
      <c r="B8" s="30"/>
      <c r="C8" s="3" t="s">
        <v>19</v>
      </c>
      <c r="D8" s="19" t="s">
        <v>80</v>
      </c>
      <c r="E8" s="19" t="s">
        <v>80</v>
      </c>
      <c r="F8" s="19">
        <v>7</v>
      </c>
      <c r="G8" s="19" t="s">
        <v>80</v>
      </c>
      <c r="H8" s="19" t="s">
        <v>80</v>
      </c>
      <c r="I8" s="19" t="s">
        <v>80</v>
      </c>
      <c r="J8" s="19" t="s">
        <v>80</v>
      </c>
      <c r="K8" s="19" t="s">
        <v>80</v>
      </c>
      <c r="L8" s="19">
        <v>6</v>
      </c>
      <c r="M8" s="19">
        <v>22</v>
      </c>
      <c r="N8" s="19">
        <v>24</v>
      </c>
      <c r="O8" s="19">
        <v>19</v>
      </c>
      <c r="P8" s="19">
        <v>25</v>
      </c>
      <c r="Q8" s="19">
        <v>22</v>
      </c>
      <c r="R8" s="19">
        <v>23</v>
      </c>
      <c r="S8" s="19">
        <v>32</v>
      </c>
      <c r="T8" s="19">
        <v>31</v>
      </c>
      <c r="U8" s="19">
        <v>41</v>
      </c>
      <c r="V8" s="19">
        <v>2201</v>
      </c>
      <c r="W8" s="19">
        <v>2256</v>
      </c>
      <c r="X8" s="19">
        <v>2571</v>
      </c>
      <c r="Y8" s="19">
        <v>3350</v>
      </c>
      <c r="Z8" s="19">
        <v>3762</v>
      </c>
      <c r="AA8" s="19">
        <v>4760</v>
      </c>
      <c r="AB8" s="19">
        <v>5518</v>
      </c>
      <c r="AC8" s="19">
        <v>5947</v>
      </c>
      <c r="AD8" s="19">
        <v>6358</v>
      </c>
      <c r="AE8" s="19">
        <v>4952</v>
      </c>
      <c r="AF8" s="19">
        <v>5362</v>
      </c>
      <c r="AG8" s="19">
        <v>5270</v>
      </c>
      <c r="AH8" s="19">
        <v>5212</v>
      </c>
      <c r="AI8" s="19">
        <v>4032</v>
      </c>
      <c r="AJ8" s="19">
        <v>4700</v>
      </c>
      <c r="AK8" s="19">
        <v>5758</v>
      </c>
      <c r="AL8" s="19">
        <v>5528</v>
      </c>
      <c r="AM8" s="19">
        <v>5463</v>
      </c>
      <c r="AN8" s="19">
        <v>6206</v>
      </c>
      <c r="AO8" s="19">
        <v>7250</v>
      </c>
      <c r="AP8" s="19">
        <v>8706</v>
      </c>
      <c r="AQ8" s="19">
        <v>9996</v>
      </c>
      <c r="AR8" s="19">
        <v>10614</v>
      </c>
      <c r="AS8" s="19">
        <v>13492</v>
      </c>
      <c r="AT8" s="19">
        <v>14770</v>
      </c>
      <c r="AU8" s="19">
        <v>15414</v>
      </c>
      <c r="AV8" s="19">
        <v>17383</v>
      </c>
      <c r="AW8" s="19">
        <v>2035</v>
      </c>
      <c r="AX8" s="19">
        <v>2356</v>
      </c>
      <c r="AY8" s="19">
        <v>2926</v>
      </c>
      <c r="AZ8" s="19">
        <v>3514</v>
      </c>
      <c r="BA8" s="19">
        <v>4030</v>
      </c>
      <c r="BB8" s="19">
        <v>5434</v>
      </c>
      <c r="BC8" s="19">
        <v>6047</v>
      </c>
      <c r="BD8" s="19">
        <v>6225</v>
      </c>
      <c r="BE8" s="19">
        <v>7189</v>
      </c>
      <c r="BF8" s="19">
        <v>158</v>
      </c>
      <c r="BG8" s="19">
        <v>145</v>
      </c>
      <c r="BH8" s="19">
        <v>110</v>
      </c>
      <c r="BI8" s="19">
        <v>117</v>
      </c>
      <c r="BJ8" s="19">
        <v>99</v>
      </c>
      <c r="BK8" s="19">
        <v>132</v>
      </c>
      <c r="BL8" s="19">
        <v>110</v>
      </c>
      <c r="BM8" s="19">
        <v>109</v>
      </c>
      <c r="BN8" s="19">
        <v>97</v>
      </c>
      <c r="BO8" s="19">
        <v>2263</v>
      </c>
      <c r="BP8" s="19">
        <v>1836</v>
      </c>
      <c r="BQ8" s="19">
        <v>1431</v>
      </c>
      <c r="BR8" s="19">
        <v>1384</v>
      </c>
      <c r="BS8" s="19">
        <v>1023</v>
      </c>
      <c r="BT8" s="19">
        <v>1149</v>
      </c>
      <c r="BU8" s="19">
        <v>925</v>
      </c>
      <c r="BV8" s="19">
        <v>800</v>
      </c>
      <c r="BW8" s="19">
        <v>728</v>
      </c>
      <c r="BX8" s="19">
        <v>9973</v>
      </c>
      <c r="BY8" s="19">
        <v>9166</v>
      </c>
      <c r="BZ8" s="19">
        <v>7979</v>
      </c>
      <c r="CA8" s="19">
        <v>7662</v>
      </c>
      <c r="CB8" s="19">
        <v>5033</v>
      </c>
      <c r="CC8" s="19">
        <v>5737</v>
      </c>
      <c r="CD8" s="19">
        <v>6559</v>
      </c>
      <c r="CE8" s="19">
        <v>5922</v>
      </c>
      <c r="CF8" s="19">
        <v>5211</v>
      </c>
      <c r="CG8" s="19">
        <v>102</v>
      </c>
      <c r="CH8" s="19">
        <v>120</v>
      </c>
      <c r="CI8" s="19">
        <v>98</v>
      </c>
      <c r="CJ8" s="19">
        <v>100</v>
      </c>
      <c r="CK8" s="19">
        <v>92</v>
      </c>
      <c r="CL8" s="19">
        <v>93</v>
      </c>
      <c r="CM8" s="19">
        <v>108</v>
      </c>
      <c r="CN8" s="19">
        <v>88</v>
      </c>
      <c r="CO8" s="19">
        <v>98</v>
      </c>
      <c r="CP8" s="19">
        <v>347</v>
      </c>
      <c r="CQ8" s="19">
        <v>322</v>
      </c>
      <c r="CR8" s="19">
        <v>291</v>
      </c>
      <c r="CS8" s="19">
        <v>246</v>
      </c>
      <c r="CT8" s="19">
        <v>197</v>
      </c>
      <c r="CU8" s="19">
        <v>202</v>
      </c>
      <c r="CV8" s="19">
        <v>265</v>
      </c>
      <c r="CW8" s="19">
        <v>264</v>
      </c>
      <c r="CX8" s="19">
        <v>268</v>
      </c>
      <c r="CY8" s="19">
        <v>180</v>
      </c>
      <c r="CZ8" s="19">
        <v>143</v>
      </c>
      <c r="DA8" s="19">
        <v>129</v>
      </c>
      <c r="DB8" s="19">
        <v>149</v>
      </c>
      <c r="DC8" s="19">
        <v>105</v>
      </c>
      <c r="DD8" s="19">
        <v>116</v>
      </c>
      <c r="DE8" s="19">
        <v>171</v>
      </c>
      <c r="DF8" s="19">
        <v>183</v>
      </c>
      <c r="DG8" s="19">
        <v>183</v>
      </c>
      <c r="DH8" s="19">
        <v>26</v>
      </c>
      <c r="DI8" s="19">
        <v>39</v>
      </c>
      <c r="DJ8" s="19">
        <v>41</v>
      </c>
      <c r="DK8" s="19">
        <v>30</v>
      </c>
      <c r="DL8" s="19">
        <v>17</v>
      </c>
      <c r="DM8" s="19">
        <v>23</v>
      </c>
      <c r="DN8" s="19">
        <v>28</v>
      </c>
      <c r="DO8" s="19">
        <v>50</v>
      </c>
      <c r="DP8" s="19">
        <v>33</v>
      </c>
      <c r="DQ8" s="19">
        <v>209</v>
      </c>
      <c r="DR8" s="19">
        <v>218</v>
      </c>
      <c r="DS8" s="19">
        <v>237</v>
      </c>
      <c r="DT8" s="19">
        <v>246</v>
      </c>
      <c r="DU8" s="19">
        <v>196</v>
      </c>
      <c r="DV8" s="19">
        <v>259</v>
      </c>
      <c r="DW8" s="19">
        <v>289</v>
      </c>
      <c r="DX8" s="19">
        <v>278</v>
      </c>
      <c r="DY8" s="19">
        <v>323</v>
      </c>
      <c r="DZ8" s="19">
        <v>484</v>
      </c>
      <c r="EA8" s="19">
        <v>527</v>
      </c>
      <c r="EB8" s="19">
        <v>538</v>
      </c>
      <c r="EC8" s="19">
        <v>745</v>
      </c>
      <c r="ED8" s="19">
        <v>834</v>
      </c>
      <c r="EE8" s="19">
        <v>1027</v>
      </c>
      <c r="EF8" s="19">
        <v>862</v>
      </c>
      <c r="EG8" s="19">
        <v>793</v>
      </c>
      <c r="EH8" s="21">
        <v>879</v>
      </c>
    </row>
    <row r="9" spans="2:138" x14ac:dyDescent="0.35">
      <c r="B9" s="30"/>
      <c r="C9" s="3" t="s">
        <v>20</v>
      </c>
      <c r="D9" s="19">
        <v>7</v>
      </c>
      <c r="E9" s="19">
        <v>8</v>
      </c>
      <c r="F9" s="19" t="s">
        <v>80</v>
      </c>
      <c r="G9" s="19">
        <v>5</v>
      </c>
      <c r="H9" s="19" t="s">
        <v>80</v>
      </c>
      <c r="I9" s="19">
        <v>5</v>
      </c>
      <c r="J9" s="19" t="s">
        <v>80</v>
      </c>
      <c r="K9" s="19" t="s">
        <v>80</v>
      </c>
      <c r="L9" s="19">
        <v>7</v>
      </c>
      <c r="M9" s="19">
        <v>21</v>
      </c>
      <c r="N9" s="19">
        <v>12</v>
      </c>
      <c r="O9" s="19">
        <v>18</v>
      </c>
      <c r="P9" s="19">
        <v>18</v>
      </c>
      <c r="Q9" s="19">
        <v>31</v>
      </c>
      <c r="R9" s="19">
        <v>33</v>
      </c>
      <c r="S9" s="19">
        <v>48</v>
      </c>
      <c r="T9" s="19">
        <v>27</v>
      </c>
      <c r="U9" s="19">
        <v>35</v>
      </c>
      <c r="V9" s="19">
        <v>2727</v>
      </c>
      <c r="W9" s="19">
        <v>2814</v>
      </c>
      <c r="X9" s="19">
        <v>3137</v>
      </c>
      <c r="Y9" s="19">
        <v>3964</v>
      </c>
      <c r="Z9" s="19">
        <v>4407</v>
      </c>
      <c r="AA9" s="19">
        <v>5467</v>
      </c>
      <c r="AB9" s="19">
        <v>6143</v>
      </c>
      <c r="AC9" s="19">
        <v>6384</v>
      </c>
      <c r="AD9" s="19">
        <v>6325</v>
      </c>
      <c r="AE9" s="19">
        <v>2436</v>
      </c>
      <c r="AF9" s="19">
        <v>2678</v>
      </c>
      <c r="AG9" s="19">
        <v>2879</v>
      </c>
      <c r="AH9" s="19">
        <v>2865</v>
      </c>
      <c r="AI9" s="19">
        <v>2462</v>
      </c>
      <c r="AJ9" s="19">
        <v>2567</v>
      </c>
      <c r="AK9" s="19">
        <v>3913</v>
      </c>
      <c r="AL9" s="19">
        <v>3016</v>
      </c>
      <c r="AM9" s="19">
        <v>3025</v>
      </c>
      <c r="AN9" s="19">
        <v>2549</v>
      </c>
      <c r="AO9" s="19">
        <v>3115</v>
      </c>
      <c r="AP9" s="19">
        <v>3875</v>
      </c>
      <c r="AQ9" s="19">
        <v>4459</v>
      </c>
      <c r="AR9" s="19">
        <v>4702</v>
      </c>
      <c r="AS9" s="19">
        <v>6077</v>
      </c>
      <c r="AT9" s="19">
        <v>6569</v>
      </c>
      <c r="AU9" s="19">
        <v>6729</v>
      </c>
      <c r="AV9" s="19">
        <v>7174</v>
      </c>
      <c r="AW9" s="19">
        <v>908</v>
      </c>
      <c r="AX9" s="19">
        <v>1119</v>
      </c>
      <c r="AY9" s="19">
        <v>1426</v>
      </c>
      <c r="AZ9" s="19">
        <v>1696</v>
      </c>
      <c r="BA9" s="19">
        <v>2007</v>
      </c>
      <c r="BB9" s="19">
        <v>2778</v>
      </c>
      <c r="BC9" s="19">
        <v>2994</v>
      </c>
      <c r="BD9" s="19">
        <v>3187</v>
      </c>
      <c r="BE9" s="19">
        <v>3440</v>
      </c>
      <c r="BF9" s="19">
        <v>176</v>
      </c>
      <c r="BG9" s="19">
        <v>177</v>
      </c>
      <c r="BH9" s="19">
        <v>138</v>
      </c>
      <c r="BI9" s="19">
        <v>156</v>
      </c>
      <c r="BJ9" s="19">
        <v>152</v>
      </c>
      <c r="BK9" s="19">
        <v>132</v>
      </c>
      <c r="BL9" s="19">
        <v>134</v>
      </c>
      <c r="BM9" s="19">
        <v>126</v>
      </c>
      <c r="BN9" s="19">
        <v>116</v>
      </c>
      <c r="BO9" s="19">
        <v>3074</v>
      </c>
      <c r="BP9" s="19">
        <v>2639</v>
      </c>
      <c r="BQ9" s="19">
        <v>2192</v>
      </c>
      <c r="BR9" s="19">
        <v>2052</v>
      </c>
      <c r="BS9" s="19">
        <v>1684</v>
      </c>
      <c r="BT9" s="19">
        <v>1735</v>
      </c>
      <c r="BU9" s="19">
        <v>1444</v>
      </c>
      <c r="BV9" s="19">
        <v>1121</v>
      </c>
      <c r="BW9" s="19">
        <v>936</v>
      </c>
      <c r="BX9" s="19">
        <v>18112</v>
      </c>
      <c r="BY9" s="19">
        <v>17763</v>
      </c>
      <c r="BZ9" s="19">
        <v>16825</v>
      </c>
      <c r="CA9" s="19">
        <v>17408</v>
      </c>
      <c r="CB9" s="19">
        <v>11735</v>
      </c>
      <c r="CC9" s="19">
        <v>12751</v>
      </c>
      <c r="CD9" s="19">
        <v>14076</v>
      </c>
      <c r="CE9" s="19">
        <v>12756</v>
      </c>
      <c r="CF9" s="19">
        <v>11543</v>
      </c>
      <c r="CG9" s="19">
        <v>1186</v>
      </c>
      <c r="CH9" s="19">
        <v>1050</v>
      </c>
      <c r="CI9" s="19">
        <v>1048</v>
      </c>
      <c r="CJ9" s="19">
        <v>1071</v>
      </c>
      <c r="CK9" s="19">
        <v>943</v>
      </c>
      <c r="CL9" s="19">
        <v>859</v>
      </c>
      <c r="CM9" s="19">
        <v>1022</v>
      </c>
      <c r="CN9" s="19">
        <v>930</v>
      </c>
      <c r="CO9" s="19">
        <v>852</v>
      </c>
      <c r="CP9" s="19">
        <v>940</v>
      </c>
      <c r="CQ9" s="19">
        <v>819</v>
      </c>
      <c r="CR9" s="19">
        <v>723</v>
      </c>
      <c r="CS9" s="19">
        <v>735</v>
      </c>
      <c r="CT9" s="19">
        <v>545</v>
      </c>
      <c r="CU9" s="19">
        <v>545</v>
      </c>
      <c r="CV9" s="19">
        <v>646</v>
      </c>
      <c r="CW9" s="19">
        <v>655</v>
      </c>
      <c r="CX9" s="19">
        <v>650</v>
      </c>
      <c r="CY9" s="19">
        <v>2357</v>
      </c>
      <c r="CZ9" s="19">
        <v>2201</v>
      </c>
      <c r="DA9" s="19">
        <v>2150</v>
      </c>
      <c r="DB9" s="19">
        <v>2122</v>
      </c>
      <c r="DC9" s="19">
        <v>1388</v>
      </c>
      <c r="DD9" s="19">
        <v>1600</v>
      </c>
      <c r="DE9" s="19">
        <v>1827</v>
      </c>
      <c r="DF9" s="19">
        <v>1797</v>
      </c>
      <c r="DG9" s="19">
        <v>1978</v>
      </c>
      <c r="DH9" s="19">
        <v>604</v>
      </c>
      <c r="DI9" s="19">
        <v>572</v>
      </c>
      <c r="DJ9" s="19">
        <v>522</v>
      </c>
      <c r="DK9" s="19">
        <v>436</v>
      </c>
      <c r="DL9" s="19">
        <v>322</v>
      </c>
      <c r="DM9" s="19">
        <v>364</v>
      </c>
      <c r="DN9" s="19">
        <v>454</v>
      </c>
      <c r="DO9" s="19">
        <v>343</v>
      </c>
      <c r="DP9" s="19">
        <v>355</v>
      </c>
      <c r="DQ9" s="19">
        <v>1262</v>
      </c>
      <c r="DR9" s="19">
        <v>1394</v>
      </c>
      <c r="DS9" s="19">
        <v>1504</v>
      </c>
      <c r="DT9" s="19">
        <v>1552</v>
      </c>
      <c r="DU9" s="19">
        <v>1229</v>
      </c>
      <c r="DV9" s="19">
        <v>1327</v>
      </c>
      <c r="DW9" s="19">
        <v>1447</v>
      </c>
      <c r="DX9" s="19">
        <v>1369</v>
      </c>
      <c r="DY9" s="19">
        <v>1426</v>
      </c>
      <c r="DZ9" s="19">
        <v>3617</v>
      </c>
      <c r="EA9" s="19">
        <v>4282</v>
      </c>
      <c r="EB9" s="19">
        <v>4430</v>
      </c>
      <c r="EC9" s="19">
        <v>6204</v>
      </c>
      <c r="ED9" s="19">
        <v>6373</v>
      </c>
      <c r="EE9" s="19">
        <v>6473</v>
      </c>
      <c r="EF9" s="19">
        <v>6299</v>
      </c>
      <c r="EG9" s="19">
        <v>6285</v>
      </c>
      <c r="EH9" s="21">
        <v>5930</v>
      </c>
    </row>
    <row r="10" spans="2:138" x14ac:dyDescent="0.35">
      <c r="B10" s="30"/>
      <c r="C10" s="3" t="s">
        <v>21</v>
      </c>
      <c r="D10" s="19">
        <v>23</v>
      </c>
      <c r="E10" s="19">
        <v>21</v>
      </c>
      <c r="F10" s="19">
        <v>13</v>
      </c>
      <c r="G10" s="19">
        <v>20</v>
      </c>
      <c r="H10" s="19">
        <v>9</v>
      </c>
      <c r="I10" s="19">
        <v>14</v>
      </c>
      <c r="J10" s="19">
        <v>13</v>
      </c>
      <c r="K10" s="19">
        <v>14</v>
      </c>
      <c r="L10" s="19">
        <v>10</v>
      </c>
      <c r="M10" s="19">
        <v>57</v>
      </c>
      <c r="N10" s="19">
        <v>52</v>
      </c>
      <c r="O10" s="19">
        <v>63</v>
      </c>
      <c r="P10" s="19">
        <v>68</v>
      </c>
      <c r="Q10" s="19">
        <v>103</v>
      </c>
      <c r="R10" s="19">
        <v>63</v>
      </c>
      <c r="S10" s="19">
        <v>125</v>
      </c>
      <c r="T10" s="19">
        <v>109</v>
      </c>
      <c r="U10" s="19">
        <v>117</v>
      </c>
      <c r="V10" s="19">
        <v>10974</v>
      </c>
      <c r="W10" s="19">
        <v>10880</v>
      </c>
      <c r="X10" s="19">
        <v>11839</v>
      </c>
      <c r="Y10" s="19">
        <v>13819</v>
      </c>
      <c r="Z10" s="19">
        <v>15277</v>
      </c>
      <c r="AA10" s="19">
        <v>18349</v>
      </c>
      <c r="AB10" s="19">
        <v>21004</v>
      </c>
      <c r="AC10" s="19">
        <v>21911</v>
      </c>
      <c r="AD10" s="19">
        <v>21462</v>
      </c>
      <c r="AE10" s="19">
        <v>5891</v>
      </c>
      <c r="AF10" s="19">
        <v>6100</v>
      </c>
      <c r="AG10" s="19">
        <v>6585</v>
      </c>
      <c r="AH10" s="19">
        <v>6606</v>
      </c>
      <c r="AI10" s="19">
        <v>6207</v>
      </c>
      <c r="AJ10" s="19">
        <v>6680</v>
      </c>
      <c r="AK10" s="19">
        <v>8869</v>
      </c>
      <c r="AL10" s="19">
        <v>8273</v>
      </c>
      <c r="AM10" s="19">
        <v>7886</v>
      </c>
      <c r="AN10" s="19">
        <v>4452</v>
      </c>
      <c r="AO10" s="19">
        <v>5040</v>
      </c>
      <c r="AP10" s="19">
        <v>6351</v>
      </c>
      <c r="AQ10" s="19">
        <v>6957</v>
      </c>
      <c r="AR10" s="19">
        <v>7458</v>
      </c>
      <c r="AS10" s="19">
        <v>9294</v>
      </c>
      <c r="AT10" s="19">
        <v>10695</v>
      </c>
      <c r="AU10" s="19">
        <v>11039</v>
      </c>
      <c r="AV10" s="19">
        <v>11693</v>
      </c>
      <c r="AW10" s="19">
        <v>1511</v>
      </c>
      <c r="AX10" s="19">
        <v>1717</v>
      </c>
      <c r="AY10" s="19">
        <v>2147</v>
      </c>
      <c r="AZ10" s="19">
        <v>2607</v>
      </c>
      <c r="BA10" s="19">
        <v>2977</v>
      </c>
      <c r="BB10" s="19">
        <v>4072</v>
      </c>
      <c r="BC10" s="19">
        <v>4653</v>
      </c>
      <c r="BD10" s="19">
        <v>4939</v>
      </c>
      <c r="BE10" s="19">
        <v>5339</v>
      </c>
      <c r="BF10" s="19">
        <v>531</v>
      </c>
      <c r="BG10" s="19">
        <v>469</v>
      </c>
      <c r="BH10" s="19">
        <v>390</v>
      </c>
      <c r="BI10" s="19">
        <v>412</v>
      </c>
      <c r="BJ10" s="19">
        <v>381</v>
      </c>
      <c r="BK10" s="19">
        <v>361</v>
      </c>
      <c r="BL10" s="19">
        <v>404</v>
      </c>
      <c r="BM10" s="19">
        <v>348</v>
      </c>
      <c r="BN10" s="19">
        <v>376</v>
      </c>
      <c r="BO10" s="19">
        <v>8873</v>
      </c>
      <c r="BP10" s="19">
        <v>7911</v>
      </c>
      <c r="BQ10" s="19">
        <v>6620</v>
      </c>
      <c r="BR10" s="19">
        <v>6249</v>
      </c>
      <c r="BS10" s="19">
        <v>4793</v>
      </c>
      <c r="BT10" s="19">
        <v>4685</v>
      </c>
      <c r="BU10" s="19">
        <v>4043</v>
      </c>
      <c r="BV10" s="19">
        <v>3142</v>
      </c>
      <c r="BW10" s="19">
        <v>2604</v>
      </c>
      <c r="BX10" s="19">
        <v>46311</v>
      </c>
      <c r="BY10" s="19">
        <v>46078</v>
      </c>
      <c r="BZ10" s="19">
        <v>45486</v>
      </c>
      <c r="CA10" s="19">
        <v>46822</v>
      </c>
      <c r="CB10" s="19">
        <v>33295</v>
      </c>
      <c r="CC10" s="19">
        <v>34682</v>
      </c>
      <c r="CD10" s="19">
        <v>38294</v>
      </c>
      <c r="CE10" s="19">
        <v>34967</v>
      </c>
      <c r="CF10" s="19">
        <v>31353</v>
      </c>
      <c r="CG10" s="19">
        <v>5622</v>
      </c>
      <c r="CH10" s="19">
        <v>5316</v>
      </c>
      <c r="CI10" s="19">
        <v>5228</v>
      </c>
      <c r="CJ10" s="19">
        <v>5151</v>
      </c>
      <c r="CK10" s="19">
        <v>4234</v>
      </c>
      <c r="CL10" s="19">
        <v>4440</v>
      </c>
      <c r="CM10" s="19">
        <v>4836</v>
      </c>
      <c r="CN10" s="19">
        <v>4651</v>
      </c>
      <c r="CO10" s="19">
        <v>4108</v>
      </c>
      <c r="CP10" s="19">
        <v>3872</v>
      </c>
      <c r="CQ10" s="19">
        <v>3575</v>
      </c>
      <c r="CR10" s="19">
        <v>3186</v>
      </c>
      <c r="CS10" s="19">
        <v>3009</v>
      </c>
      <c r="CT10" s="19">
        <v>2456</v>
      </c>
      <c r="CU10" s="19">
        <v>2637</v>
      </c>
      <c r="CV10" s="19">
        <v>2721</v>
      </c>
      <c r="CW10" s="19">
        <v>2685</v>
      </c>
      <c r="CX10" s="19">
        <v>2672</v>
      </c>
      <c r="CY10" s="19">
        <v>10738</v>
      </c>
      <c r="CZ10" s="19">
        <v>10499</v>
      </c>
      <c r="DA10" s="19">
        <v>10041</v>
      </c>
      <c r="DB10" s="19">
        <v>9799</v>
      </c>
      <c r="DC10" s="19">
        <v>7853</v>
      </c>
      <c r="DD10" s="19">
        <v>8236</v>
      </c>
      <c r="DE10" s="19">
        <v>9565</v>
      </c>
      <c r="DF10" s="19">
        <v>9703</v>
      </c>
      <c r="DG10" s="19">
        <v>9688</v>
      </c>
      <c r="DH10" s="19">
        <v>3618</v>
      </c>
      <c r="DI10" s="19">
        <v>3360</v>
      </c>
      <c r="DJ10" s="19">
        <v>3060</v>
      </c>
      <c r="DK10" s="19">
        <v>2762</v>
      </c>
      <c r="DL10" s="19">
        <v>2338</v>
      </c>
      <c r="DM10" s="19">
        <v>2507</v>
      </c>
      <c r="DN10" s="19">
        <v>2844</v>
      </c>
      <c r="DO10" s="19">
        <v>2499</v>
      </c>
      <c r="DP10" s="19">
        <v>2894</v>
      </c>
      <c r="DQ10" s="19">
        <v>6873</v>
      </c>
      <c r="DR10" s="19">
        <v>7206</v>
      </c>
      <c r="DS10" s="19">
        <v>7468</v>
      </c>
      <c r="DT10" s="19">
        <v>7602</v>
      </c>
      <c r="DU10" s="19">
        <v>6620</v>
      </c>
      <c r="DV10" s="19">
        <v>6892</v>
      </c>
      <c r="DW10" s="19">
        <v>7335</v>
      </c>
      <c r="DX10" s="19">
        <v>7525</v>
      </c>
      <c r="DY10" s="19">
        <v>7482</v>
      </c>
      <c r="DZ10" s="19">
        <v>10578</v>
      </c>
      <c r="EA10" s="19">
        <v>11782</v>
      </c>
      <c r="EB10" s="19">
        <v>11719</v>
      </c>
      <c r="EC10" s="19">
        <v>14119</v>
      </c>
      <c r="ED10" s="19">
        <v>15156</v>
      </c>
      <c r="EE10" s="19">
        <v>16244</v>
      </c>
      <c r="EF10" s="19">
        <v>17414</v>
      </c>
      <c r="EG10" s="19">
        <v>18902</v>
      </c>
      <c r="EH10" s="21">
        <v>17767</v>
      </c>
    </row>
    <row r="11" spans="2:138" x14ac:dyDescent="0.35">
      <c r="B11" s="30"/>
      <c r="C11" s="3" t="s">
        <v>22</v>
      </c>
      <c r="D11" s="19">
        <v>24</v>
      </c>
      <c r="E11" s="19">
        <v>18</v>
      </c>
      <c r="F11" s="19">
        <v>10</v>
      </c>
      <c r="G11" s="19">
        <v>23</v>
      </c>
      <c r="H11" s="19">
        <v>12</v>
      </c>
      <c r="I11" s="19">
        <v>14</v>
      </c>
      <c r="J11" s="19">
        <v>20</v>
      </c>
      <c r="K11" s="19">
        <v>20</v>
      </c>
      <c r="L11" s="19">
        <v>18</v>
      </c>
      <c r="M11" s="19">
        <v>62</v>
      </c>
      <c r="N11" s="19">
        <v>48</v>
      </c>
      <c r="O11" s="19">
        <v>61</v>
      </c>
      <c r="P11" s="19">
        <v>66</v>
      </c>
      <c r="Q11" s="19">
        <v>78</v>
      </c>
      <c r="R11" s="19">
        <v>73</v>
      </c>
      <c r="S11" s="19">
        <v>91</v>
      </c>
      <c r="T11" s="19">
        <v>107</v>
      </c>
      <c r="U11" s="19">
        <v>89</v>
      </c>
      <c r="V11" s="19">
        <v>13624</v>
      </c>
      <c r="W11" s="19">
        <v>13546</v>
      </c>
      <c r="X11" s="19">
        <v>14509</v>
      </c>
      <c r="Y11" s="19">
        <v>16639</v>
      </c>
      <c r="Z11" s="19">
        <v>17763</v>
      </c>
      <c r="AA11" s="19">
        <v>19857</v>
      </c>
      <c r="AB11" s="19">
        <v>22695</v>
      </c>
      <c r="AC11" s="19">
        <v>23823</v>
      </c>
      <c r="AD11" s="19">
        <v>23036</v>
      </c>
      <c r="AE11" s="19">
        <v>5530</v>
      </c>
      <c r="AF11" s="19">
        <v>5686</v>
      </c>
      <c r="AG11" s="19">
        <v>6073</v>
      </c>
      <c r="AH11" s="19">
        <v>6263</v>
      </c>
      <c r="AI11" s="19">
        <v>5733</v>
      </c>
      <c r="AJ11" s="19">
        <v>6127</v>
      </c>
      <c r="AK11" s="19">
        <v>7154</v>
      </c>
      <c r="AL11" s="19">
        <v>7191</v>
      </c>
      <c r="AM11" s="19">
        <v>7041</v>
      </c>
      <c r="AN11" s="19">
        <v>3137</v>
      </c>
      <c r="AO11" s="19">
        <v>3429</v>
      </c>
      <c r="AP11" s="19">
        <v>4226</v>
      </c>
      <c r="AQ11" s="19">
        <v>4565</v>
      </c>
      <c r="AR11" s="19">
        <v>4535</v>
      </c>
      <c r="AS11" s="19">
        <v>5668</v>
      </c>
      <c r="AT11" s="19">
        <v>6431</v>
      </c>
      <c r="AU11" s="19">
        <v>6882</v>
      </c>
      <c r="AV11" s="19">
        <v>7164</v>
      </c>
      <c r="AW11" s="19">
        <v>1098</v>
      </c>
      <c r="AX11" s="19">
        <v>1266</v>
      </c>
      <c r="AY11" s="19">
        <v>1497</v>
      </c>
      <c r="AZ11" s="19">
        <v>1694</v>
      </c>
      <c r="BA11" s="19">
        <v>1911</v>
      </c>
      <c r="BB11" s="19">
        <v>2467</v>
      </c>
      <c r="BC11" s="19">
        <v>2808</v>
      </c>
      <c r="BD11" s="19">
        <v>3124</v>
      </c>
      <c r="BE11" s="19">
        <v>3296</v>
      </c>
      <c r="BF11" s="19">
        <v>387</v>
      </c>
      <c r="BG11" s="19">
        <v>402</v>
      </c>
      <c r="BH11" s="19">
        <v>348</v>
      </c>
      <c r="BI11" s="19">
        <v>330</v>
      </c>
      <c r="BJ11" s="19">
        <v>301</v>
      </c>
      <c r="BK11" s="19">
        <v>294</v>
      </c>
      <c r="BL11" s="19">
        <v>300</v>
      </c>
      <c r="BM11" s="19">
        <v>328</v>
      </c>
      <c r="BN11" s="19">
        <v>279</v>
      </c>
      <c r="BO11" s="19">
        <v>6809</v>
      </c>
      <c r="BP11" s="19">
        <v>6450</v>
      </c>
      <c r="BQ11" s="19">
        <v>5868</v>
      </c>
      <c r="BR11" s="19">
        <v>5301</v>
      </c>
      <c r="BS11" s="19">
        <v>4001</v>
      </c>
      <c r="BT11" s="19">
        <v>3760</v>
      </c>
      <c r="BU11" s="19">
        <v>3193</v>
      </c>
      <c r="BV11" s="19">
        <v>2656</v>
      </c>
      <c r="BW11" s="19">
        <v>2286</v>
      </c>
      <c r="BX11" s="19">
        <v>37498</v>
      </c>
      <c r="BY11" s="19">
        <v>38303</v>
      </c>
      <c r="BZ11" s="19">
        <v>38428</v>
      </c>
      <c r="CA11" s="19">
        <v>39712</v>
      </c>
      <c r="CB11" s="19">
        <v>29711</v>
      </c>
      <c r="CC11" s="19">
        <v>30410</v>
      </c>
      <c r="CD11" s="19">
        <v>32955</v>
      </c>
      <c r="CE11" s="19">
        <v>31583</v>
      </c>
      <c r="CF11" s="19">
        <v>29706</v>
      </c>
      <c r="CG11" s="19">
        <v>7903</v>
      </c>
      <c r="CH11" s="19">
        <v>7608</v>
      </c>
      <c r="CI11" s="19">
        <v>7498</v>
      </c>
      <c r="CJ11" s="19">
        <v>7327</v>
      </c>
      <c r="CK11" s="19">
        <v>5795</v>
      </c>
      <c r="CL11" s="19">
        <v>5777</v>
      </c>
      <c r="CM11" s="19">
        <v>6565</v>
      </c>
      <c r="CN11" s="19">
        <v>6334</v>
      </c>
      <c r="CO11" s="19">
        <v>5798</v>
      </c>
      <c r="CP11" s="19">
        <v>5002</v>
      </c>
      <c r="CQ11" s="19">
        <v>4624</v>
      </c>
      <c r="CR11" s="19">
        <v>4264</v>
      </c>
      <c r="CS11" s="19">
        <v>3775</v>
      </c>
      <c r="CT11" s="19">
        <v>3197</v>
      </c>
      <c r="CU11" s="19">
        <v>3221</v>
      </c>
      <c r="CV11" s="19">
        <v>3393</v>
      </c>
      <c r="CW11" s="19">
        <v>3388</v>
      </c>
      <c r="CX11" s="19">
        <v>3406</v>
      </c>
      <c r="CY11" s="19">
        <v>11376</v>
      </c>
      <c r="CZ11" s="19">
        <v>11141</v>
      </c>
      <c r="DA11" s="19">
        <v>10427</v>
      </c>
      <c r="DB11" s="19">
        <v>10394</v>
      </c>
      <c r="DC11" s="19">
        <v>8398</v>
      </c>
      <c r="DD11" s="19">
        <v>8668</v>
      </c>
      <c r="DE11" s="19">
        <v>9507</v>
      </c>
      <c r="DF11" s="19">
        <v>9750</v>
      </c>
      <c r="DG11" s="19">
        <v>10153</v>
      </c>
      <c r="DH11" s="19">
        <v>4273</v>
      </c>
      <c r="DI11" s="19">
        <v>4100</v>
      </c>
      <c r="DJ11" s="19">
        <v>3516</v>
      </c>
      <c r="DK11" s="19">
        <v>3268</v>
      </c>
      <c r="DL11" s="19">
        <v>2769</v>
      </c>
      <c r="DM11" s="19">
        <v>2942</v>
      </c>
      <c r="DN11" s="19">
        <v>3199</v>
      </c>
      <c r="DO11" s="19">
        <v>2999</v>
      </c>
      <c r="DP11" s="19">
        <v>3698</v>
      </c>
      <c r="DQ11" s="19">
        <v>8937</v>
      </c>
      <c r="DR11" s="19">
        <v>8983</v>
      </c>
      <c r="DS11" s="19">
        <v>9457</v>
      </c>
      <c r="DT11" s="19">
        <v>9317</v>
      </c>
      <c r="DU11" s="19">
        <v>8140</v>
      </c>
      <c r="DV11" s="19">
        <v>7962</v>
      </c>
      <c r="DW11" s="19">
        <v>8405</v>
      </c>
      <c r="DX11" s="19">
        <v>8941</v>
      </c>
      <c r="DY11" s="19">
        <v>9088</v>
      </c>
      <c r="DZ11" s="19">
        <v>9454</v>
      </c>
      <c r="EA11" s="19">
        <v>9799</v>
      </c>
      <c r="EB11" s="19">
        <v>9828</v>
      </c>
      <c r="EC11" s="19">
        <v>11505</v>
      </c>
      <c r="ED11" s="19">
        <v>11651</v>
      </c>
      <c r="EE11" s="19">
        <v>12963</v>
      </c>
      <c r="EF11" s="19">
        <v>14815</v>
      </c>
      <c r="EG11" s="19">
        <v>16307</v>
      </c>
      <c r="EH11" s="21">
        <v>15668</v>
      </c>
    </row>
    <row r="12" spans="2:138" x14ac:dyDescent="0.35">
      <c r="B12" s="30"/>
      <c r="C12" s="3" t="s">
        <v>23</v>
      </c>
      <c r="D12" s="19">
        <v>18</v>
      </c>
      <c r="E12" s="19">
        <v>17</v>
      </c>
      <c r="F12" s="19">
        <v>16</v>
      </c>
      <c r="G12" s="19">
        <v>25</v>
      </c>
      <c r="H12" s="19">
        <v>20</v>
      </c>
      <c r="I12" s="19">
        <v>18</v>
      </c>
      <c r="J12" s="19">
        <v>24</v>
      </c>
      <c r="K12" s="19">
        <v>12</v>
      </c>
      <c r="L12" s="19">
        <v>16</v>
      </c>
      <c r="M12" s="19">
        <v>64</v>
      </c>
      <c r="N12" s="19">
        <v>45</v>
      </c>
      <c r="O12" s="19">
        <v>59</v>
      </c>
      <c r="P12" s="19">
        <v>69</v>
      </c>
      <c r="Q12" s="19">
        <v>62</v>
      </c>
      <c r="R12" s="19">
        <v>71</v>
      </c>
      <c r="S12" s="19">
        <v>103</v>
      </c>
      <c r="T12" s="19">
        <v>106</v>
      </c>
      <c r="U12" s="19">
        <v>116</v>
      </c>
      <c r="V12" s="19">
        <v>13512</v>
      </c>
      <c r="W12" s="19">
        <v>14153</v>
      </c>
      <c r="X12" s="19">
        <v>15130</v>
      </c>
      <c r="Y12" s="19">
        <v>17293</v>
      </c>
      <c r="Z12" s="19">
        <v>19038</v>
      </c>
      <c r="AA12" s="19">
        <v>20560</v>
      </c>
      <c r="AB12" s="19">
        <v>24056</v>
      </c>
      <c r="AC12" s="19">
        <v>24850</v>
      </c>
      <c r="AD12" s="19">
        <v>24162</v>
      </c>
      <c r="AE12" s="19">
        <v>4795</v>
      </c>
      <c r="AF12" s="19">
        <v>5155</v>
      </c>
      <c r="AG12" s="19">
        <v>5275</v>
      </c>
      <c r="AH12" s="19">
        <v>5405</v>
      </c>
      <c r="AI12" s="19">
        <v>4949</v>
      </c>
      <c r="AJ12" s="19">
        <v>5412</v>
      </c>
      <c r="AK12" s="19">
        <v>5919</v>
      </c>
      <c r="AL12" s="19">
        <v>6003</v>
      </c>
      <c r="AM12" s="19">
        <v>5897</v>
      </c>
      <c r="AN12" s="19">
        <v>2480</v>
      </c>
      <c r="AO12" s="19">
        <v>2636</v>
      </c>
      <c r="AP12" s="19">
        <v>3059</v>
      </c>
      <c r="AQ12" s="19">
        <v>3500</v>
      </c>
      <c r="AR12" s="19">
        <v>3571</v>
      </c>
      <c r="AS12" s="19">
        <v>4189</v>
      </c>
      <c r="AT12" s="19">
        <v>4717</v>
      </c>
      <c r="AU12" s="19">
        <v>5192</v>
      </c>
      <c r="AV12" s="19">
        <v>5384</v>
      </c>
      <c r="AW12" s="19">
        <v>925</v>
      </c>
      <c r="AX12" s="19">
        <v>972</v>
      </c>
      <c r="AY12" s="19">
        <v>1121</v>
      </c>
      <c r="AZ12" s="19">
        <v>1376</v>
      </c>
      <c r="BA12" s="19">
        <v>1539</v>
      </c>
      <c r="BB12" s="19">
        <v>1839</v>
      </c>
      <c r="BC12" s="19">
        <v>2197</v>
      </c>
      <c r="BD12" s="19">
        <v>2319</v>
      </c>
      <c r="BE12" s="19">
        <v>2582</v>
      </c>
      <c r="BF12" s="19">
        <v>337</v>
      </c>
      <c r="BG12" s="19">
        <v>326</v>
      </c>
      <c r="BH12" s="19">
        <v>240</v>
      </c>
      <c r="BI12" s="19">
        <v>268</v>
      </c>
      <c r="BJ12" s="19">
        <v>264</v>
      </c>
      <c r="BK12" s="19">
        <v>216</v>
      </c>
      <c r="BL12" s="19">
        <v>251</v>
      </c>
      <c r="BM12" s="19">
        <v>247</v>
      </c>
      <c r="BN12" s="19">
        <v>248</v>
      </c>
      <c r="BO12" s="19">
        <v>4505</v>
      </c>
      <c r="BP12" s="19">
        <v>4207</v>
      </c>
      <c r="BQ12" s="19">
        <v>3810</v>
      </c>
      <c r="BR12" s="19">
        <v>3632</v>
      </c>
      <c r="BS12" s="19">
        <v>2777</v>
      </c>
      <c r="BT12" s="19">
        <v>2757</v>
      </c>
      <c r="BU12" s="19">
        <v>2443</v>
      </c>
      <c r="BV12" s="19">
        <v>2169</v>
      </c>
      <c r="BW12" s="19">
        <v>1819</v>
      </c>
      <c r="BX12" s="19">
        <v>30221</v>
      </c>
      <c r="BY12" s="19">
        <v>30945</v>
      </c>
      <c r="BZ12" s="19">
        <v>30668</v>
      </c>
      <c r="CA12" s="19">
        <v>32821</v>
      </c>
      <c r="CB12" s="19">
        <v>25423</v>
      </c>
      <c r="CC12" s="19">
        <v>26454</v>
      </c>
      <c r="CD12" s="19">
        <v>28747</v>
      </c>
      <c r="CE12" s="19">
        <v>28349</v>
      </c>
      <c r="CF12" s="19">
        <v>26934</v>
      </c>
      <c r="CG12" s="19">
        <v>8634</v>
      </c>
      <c r="CH12" s="19">
        <v>8463</v>
      </c>
      <c r="CI12" s="19">
        <v>8157</v>
      </c>
      <c r="CJ12" s="19">
        <v>8234</v>
      </c>
      <c r="CK12" s="19">
        <v>6286</v>
      </c>
      <c r="CL12" s="19">
        <v>6324</v>
      </c>
      <c r="CM12" s="19">
        <v>7220</v>
      </c>
      <c r="CN12" s="19">
        <v>6951</v>
      </c>
      <c r="CO12" s="19">
        <v>6554</v>
      </c>
      <c r="CP12" s="19">
        <v>4759</v>
      </c>
      <c r="CQ12" s="19">
        <v>4412</v>
      </c>
      <c r="CR12" s="19">
        <v>4056</v>
      </c>
      <c r="CS12" s="19">
        <v>3884</v>
      </c>
      <c r="CT12" s="19">
        <v>3187</v>
      </c>
      <c r="CU12" s="19">
        <v>3190</v>
      </c>
      <c r="CV12" s="19">
        <v>3427</v>
      </c>
      <c r="CW12" s="19">
        <v>3429</v>
      </c>
      <c r="CX12" s="19">
        <v>3446</v>
      </c>
      <c r="CY12" s="19">
        <v>9179</v>
      </c>
      <c r="CZ12" s="19">
        <v>9307</v>
      </c>
      <c r="DA12" s="19">
        <v>8959</v>
      </c>
      <c r="DB12" s="19">
        <v>9387</v>
      </c>
      <c r="DC12" s="19">
        <v>7577</v>
      </c>
      <c r="DD12" s="19">
        <v>7603</v>
      </c>
      <c r="DE12" s="19">
        <v>8329</v>
      </c>
      <c r="DF12" s="19">
        <v>8740</v>
      </c>
      <c r="DG12" s="19">
        <v>8522</v>
      </c>
      <c r="DH12" s="19">
        <v>3708</v>
      </c>
      <c r="DI12" s="19">
        <v>3434</v>
      </c>
      <c r="DJ12" s="19">
        <v>3144</v>
      </c>
      <c r="DK12" s="19">
        <v>2882</v>
      </c>
      <c r="DL12" s="19">
        <v>2426</v>
      </c>
      <c r="DM12" s="19">
        <v>2551</v>
      </c>
      <c r="DN12" s="19">
        <v>2957</v>
      </c>
      <c r="DO12" s="19">
        <v>2715</v>
      </c>
      <c r="DP12" s="19">
        <v>3042</v>
      </c>
      <c r="DQ12" s="19">
        <v>8446</v>
      </c>
      <c r="DR12" s="19">
        <v>8676</v>
      </c>
      <c r="DS12" s="19">
        <v>9044</v>
      </c>
      <c r="DT12" s="19">
        <v>9422</v>
      </c>
      <c r="DU12" s="19">
        <v>8188</v>
      </c>
      <c r="DV12" s="19">
        <v>8350</v>
      </c>
      <c r="DW12" s="19">
        <v>8843</v>
      </c>
      <c r="DX12" s="19">
        <v>9037</v>
      </c>
      <c r="DY12" s="19">
        <v>9260</v>
      </c>
      <c r="DZ12" s="19">
        <v>8211</v>
      </c>
      <c r="EA12" s="19">
        <v>8464</v>
      </c>
      <c r="EB12" s="19">
        <v>8529</v>
      </c>
      <c r="EC12" s="19">
        <v>9863</v>
      </c>
      <c r="ED12" s="19">
        <v>10223</v>
      </c>
      <c r="EE12" s="19">
        <v>11770</v>
      </c>
      <c r="EF12" s="19">
        <v>13593</v>
      </c>
      <c r="EG12" s="19">
        <v>15166</v>
      </c>
      <c r="EH12" s="21">
        <v>14486</v>
      </c>
    </row>
    <row r="13" spans="2:138" x14ac:dyDescent="0.35">
      <c r="B13" s="30"/>
      <c r="C13" s="3" t="s">
        <v>24</v>
      </c>
      <c r="D13" s="19">
        <v>20</v>
      </c>
      <c r="E13" s="19">
        <v>28</v>
      </c>
      <c r="F13" s="19">
        <v>23</v>
      </c>
      <c r="G13" s="19">
        <v>25</v>
      </c>
      <c r="H13" s="19">
        <v>16</v>
      </c>
      <c r="I13" s="19">
        <v>13</v>
      </c>
      <c r="J13" s="19">
        <v>17</v>
      </c>
      <c r="K13" s="19">
        <v>20</v>
      </c>
      <c r="L13" s="19">
        <v>15</v>
      </c>
      <c r="M13" s="19">
        <v>41</v>
      </c>
      <c r="N13" s="19">
        <v>48</v>
      </c>
      <c r="O13" s="19">
        <v>54</v>
      </c>
      <c r="P13" s="19">
        <v>62</v>
      </c>
      <c r="Q13" s="19">
        <v>69</v>
      </c>
      <c r="R13" s="19">
        <v>79</v>
      </c>
      <c r="S13" s="19">
        <v>74</v>
      </c>
      <c r="T13" s="19">
        <v>110</v>
      </c>
      <c r="U13" s="19">
        <v>81</v>
      </c>
      <c r="V13" s="19">
        <v>11687</v>
      </c>
      <c r="W13" s="19">
        <v>11954</v>
      </c>
      <c r="X13" s="19">
        <v>13196</v>
      </c>
      <c r="Y13" s="19">
        <v>15205</v>
      </c>
      <c r="Z13" s="19">
        <v>16794</v>
      </c>
      <c r="AA13" s="19">
        <v>18774</v>
      </c>
      <c r="AB13" s="19">
        <v>21534</v>
      </c>
      <c r="AC13" s="19">
        <v>23415</v>
      </c>
      <c r="AD13" s="19">
        <v>23518</v>
      </c>
      <c r="AE13" s="19">
        <v>4293</v>
      </c>
      <c r="AF13" s="19">
        <v>4431</v>
      </c>
      <c r="AG13" s="19">
        <v>4757</v>
      </c>
      <c r="AH13" s="19">
        <v>4738</v>
      </c>
      <c r="AI13" s="19">
        <v>4408</v>
      </c>
      <c r="AJ13" s="19">
        <v>4790</v>
      </c>
      <c r="AK13" s="19">
        <v>5071</v>
      </c>
      <c r="AL13" s="19">
        <v>5338</v>
      </c>
      <c r="AM13" s="19">
        <v>5495</v>
      </c>
      <c r="AN13" s="19">
        <v>1934</v>
      </c>
      <c r="AO13" s="19">
        <v>2220</v>
      </c>
      <c r="AP13" s="19">
        <v>2447</v>
      </c>
      <c r="AQ13" s="19">
        <v>2859</v>
      </c>
      <c r="AR13" s="19">
        <v>2890</v>
      </c>
      <c r="AS13" s="19">
        <v>3282</v>
      </c>
      <c r="AT13" s="19">
        <v>3833</v>
      </c>
      <c r="AU13" s="19">
        <v>4225</v>
      </c>
      <c r="AV13" s="19">
        <v>4255</v>
      </c>
      <c r="AW13" s="19">
        <v>633</v>
      </c>
      <c r="AX13" s="19">
        <v>834</v>
      </c>
      <c r="AY13" s="19">
        <v>865</v>
      </c>
      <c r="AZ13" s="19">
        <v>1116</v>
      </c>
      <c r="BA13" s="19">
        <v>1240</v>
      </c>
      <c r="BB13" s="19">
        <v>1458</v>
      </c>
      <c r="BC13" s="19">
        <v>1715</v>
      </c>
      <c r="BD13" s="19">
        <v>1968</v>
      </c>
      <c r="BE13" s="19">
        <v>1985</v>
      </c>
      <c r="BF13" s="19">
        <v>265</v>
      </c>
      <c r="BG13" s="19">
        <v>241</v>
      </c>
      <c r="BH13" s="19">
        <v>236</v>
      </c>
      <c r="BI13" s="19">
        <v>208</v>
      </c>
      <c r="BJ13" s="19">
        <v>192</v>
      </c>
      <c r="BK13" s="19">
        <v>180</v>
      </c>
      <c r="BL13" s="19">
        <v>211</v>
      </c>
      <c r="BM13" s="19">
        <v>218</v>
      </c>
      <c r="BN13" s="19">
        <v>193</v>
      </c>
      <c r="BO13" s="19">
        <v>3214</v>
      </c>
      <c r="BP13" s="19">
        <v>3326</v>
      </c>
      <c r="BQ13" s="19">
        <v>2902</v>
      </c>
      <c r="BR13" s="19">
        <v>2813</v>
      </c>
      <c r="BS13" s="19">
        <v>2034</v>
      </c>
      <c r="BT13" s="19">
        <v>1939</v>
      </c>
      <c r="BU13" s="19">
        <v>1856</v>
      </c>
      <c r="BV13" s="19">
        <v>1605</v>
      </c>
      <c r="BW13" s="19">
        <v>1493</v>
      </c>
      <c r="BX13" s="19">
        <v>28231</v>
      </c>
      <c r="BY13" s="19">
        <v>28658</v>
      </c>
      <c r="BZ13" s="19">
        <v>28300</v>
      </c>
      <c r="CA13" s="19">
        <v>29562</v>
      </c>
      <c r="CB13" s="19">
        <v>22902</v>
      </c>
      <c r="CC13" s="19">
        <v>23938</v>
      </c>
      <c r="CD13" s="19">
        <v>26312</v>
      </c>
      <c r="CE13" s="19">
        <v>26075</v>
      </c>
      <c r="CF13" s="19">
        <v>25448</v>
      </c>
      <c r="CG13" s="19">
        <v>9090</v>
      </c>
      <c r="CH13" s="19">
        <v>9227</v>
      </c>
      <c r="CI13" s="19">
        <v>8818</v>
      </c>
      <c r="CJ13" s="19">
        <v>8572</v>
      </c>
      <c r="CK13" s="19">
        <v>6579</v>
      </c>
      <c r="CL13" s="19">
        <v>6716</v>
      </c>
      <c r="CM13" s="19">
        <v>7402</v>
      </c>
      <c r="CN13" s="19">
        <v>7469</v>
      </c>
      <c r="CO13" s="19">
        <v>7278</v>
      </c>
      <c r="CP13" s="19">
        <v>4484</v>
      </c>
      <c r="CQ13" s="19">
        <v>4300</v>
      </c>
      <c r="CR13" s="19">
        <v>3837</v>
      </c>
      <c r="CS13" s="19">
        <v>3694</v>
      </c>
      <c r="CT13" s="19">
        <v>3242</v>
      </c>
      <c r="CU13" s="19">
        <v>3185</v>
      </c>
      <c r="CV13" s="19">
        <v>3421</v>
      </c>
      <c r="CW13" s="19">
        <v>3608</v>
      </c>
      <c r="CX13" s="19">
        <v>3597</v>
      </c>
      <c r="CY13" s="19">
        <v>7600</v>
      </c>
      <c r="CZ13" s="19">
        <v>7727</v>
      </c>
      <c r="DA13" s="19">
        <v>7887</v>
      </c>
      <c r="DB13" s="19">
        <v>7889</v>
      </c>
      <c r="DC13" s="19">
        <v>6209</v>
      </c>
      <c r="DD13" s="19">
        <v>6452</v>
      </c>
      <c r="DE13" s="19">
        <v>7130</v>
      </c>
      <c r="DF13" s="19">
        <v>7561</v>
      </c>
      <c r="DG13" s="19">
        <v>7741</v>
      </c>
      <c r="DH13" s="19">
        <v>3279</v>
      </c>
      <c r="DI13" s="19">
        <v>3073</v>
      </c>
      <c r="DJ13" s="19">
        <v>2913</v>
      </c>
      <c r="DK13" s="19">
        <v>2586</v>
      </c>
      <c r="DL13" s="19">
        <v>2152</v>
      </c>
      <c r="DM13" s="19">
        <v>2302</v>
      </c>
      <c r="DN13" s="19">
        <v>2761</v>
      </c>
      <c r="DO13" s="19">
        <v>2456</v>
      </c>
      <c r="DP13" s="19">
        <v>2739</v>
      </c>
      <c r="DQ13" s="19">
        <v>8029</v>
      </c>
      <c r="DR13" s="19">
        <v>8510</v>
      </c>
      <c r="DS13" s="19">
        <v>8989</v>
      </c>
      <c r="DT13" s="19">
        <v>9086</v>
      </c>
      <c r="DU13" s="19">
        <v>7994</v>
      </c>
      <c r="DV13" s="19">
        <v>8033</v>
      </c>
      <c r="DW13" s="19">
        <v>8639</v>
      </c>
      <c r="DX13" s="19">
        <v>9582</v>
      </c>
      <c r="DY13" s="19">
        <v>9625</v>
      </c>
      <c r="DZ13" s="19">
        <v>8088</v>
      </c>
      <c r="EA13" s="19">
        <v>8267</v>
      </c>
      <c r="EB13" s="19">
        <v>8263</v>
      </c>
      <c r="EC13" s="19">
        <v>9710</v>
      </c>
      <c r="ED13" s="19">
        <v>10227</v>
      </c>
      <c r="EE13" s="19">
        <v>11734</v>
      </c>
      <c r="EF13" s="19">
        <v>13955</v>
      </c>
      <c r="EG13" s="19">
        <v>15047</v>
      </c>
      <c r="EH13" s="21">
        <v>14913</v>
      </c>
    </row>
    <row r="14" spans="2:138" x14ac:dyDescent="0.35">
      <c r="B14" s="30"/>
      <c r="C14" s="3" t="s">
        <v>25</v>
      </c>
      <c r="D14" s="19">
        <v>17</v>
      </c>
      <c r="E14" s="19">
        <v>20</v>
      </c>
      <c r="F14" s="19">
        <v>22</v>
      </c>
      <c r="G14" s="19">
        <v>19</v>
      </c>
      <c r="H14" s="19">
        <v>11</v>
      </c>
      <c r="I14" s="19">
        <v>13</v>
      </c>
      <c r="J14" s="19">
        <v>18</v>
      </c>
      <c r="K14" s="19">
        <v>25</v>
      </c>
      <c r="L14" s="19">
        <v>19</v>
      </c>
      <c r="M14" s="19">
        <v>39</v>
      </c>
      <c r="N14" s="19">
        <v>45</v>
      </c>
      <c r="O14" s="19">
        <v>43</v>
      </c>
      <c r="P14" s="19">
        <v>59</v>
      </c>
      <c r="Q14" s="19">
        <v>66</v>
      </c>
      <c r="R14" s="19">
        <v>69</v>
      </c>
      <c r="S14" s="19">
        <v>78</v>
      </c>
      <c r="T14" s="19">
        <v>93</v>
      </c>
      <c r="U14" s="19">
        <v>98</v>
      </c>
      <c r="V14" s="19">
        <v>9687</v>
      </c>
      <c r="W14" s="19">
        <v>9514</v>
      </c>
      <c r="X14" s="19">
        <v>10101</v>
      </c>
      <c r="Y14" s="19">
        <v>11358</v>
      </c>
      <c r="Z14" s="19">
        <v>12258</v>
      </c>
      <c r="AA14" s="19">
        <v>14247</v>
      </c>
      <c r="AB14" s="19">
        <v>16545</v>
      </c>
      <c r="AC14" s="19">
        <v>17853</v>
      </c>
      <c r="AD14" s="19">
        <v>18575</v>
      </c>
      <c r="AE14" s="19">
        <v>3804</v>
      </c>
      <c r="AF14" s="19">
        <v>3878</v>
      </c>
      <c r="AG14" s="19">
        <v>4097</v>
      </c>
      <c r="AH14" s="19">
        <v>4039</v>
      </c>
      <c r="AI14" s="19">
        <v>3774</v>
      </c>
      <c r="AJ14" s="19">
        <v>4108</v>
      </c>
      <c r="AK14" s="19">
        <v>4568</v>
      </c>
      <c r="AL14" s="19">
        <v>4856</v>
      </c>
      <c r="AM14" s="19">
        <v>5008</v>
      </c>
      <c r="AN14" s="19">
        <v>1710</v>
      </c>
      <c r="AO14" s="19">
        <v>1723</v>
      </c>
      <c r="AP14" s="19">
        <v>2005</v>
      </c>
      <c r="AQ14" s="19">
        <v>2162</v>
      </c>
      <c r="AR14" s="19">
        <v>2228</v>
      </c>
      <c r="AS14" s="19">
        <v>2482</v>
      </c>
      <c r="AT14" s="19">
        <v>2930</v>
      </c>
      <c r="AU14" s="19">
        <v>3012</v>
      </c>
      <c r="AV14" s="19">
        <v>3352</v>
      </c>
      <c r="AW14" s="19">
        <v>583</v>
      </c>
      <c r="AX14" s="19">
        <v>622</v>
      </c>
      <c r="AY14" s="19">
        <v>659</v>
      </c>
      <c r="AZ14" s="19">
        <v>775</v>
      </c>
      <c r="BA14" s="19">
        <v>867</v>
      </c>
      <c r="BB14" s="19">
        <v>1029</v>
      </c>
      <c r="BC14" s="19">
        <v>1267</v>
      </c>
      <c r="BD14" s="19">
        <v>1301</v>
      </c>
      <c r="BE14" s="19">
        <v>1486</v>
      </c>
      <c r="BF14" s="19">
        <v>296</v>
      </c>
      <c r="BG14" s="19">
        <v>259</v>
      </c>
      <c r="BH14" s="19">
        <v>189</v>
      </c>
      <c r="BI14" s="19">
        <v>198</v>
      </c>
      <c r="BJ14" s="19">
        <v>187</v>
      </c>
      <c r="BK14" s="19">
        <v>194</v>
      </c>
      <c r="BL14" s="19">
        <v>155</v>
      </c>
      <c r="BM14" s="19">
        <v>226</v>
      </c>
      <c r="BN14" s="19">
        <v>199</v>
      </c>
      <c r="BO14" s="19">
        <v>3057</v>
      </c>
      <c r="BP14" s="19">
        <v>2733</v>
      </c>
      <c r="BQ14" s="19">
        <v>2401</v>
      </c>
      <c r="BR14" s="19">
        <v>2165</v>
      </c>
      <c r="BS14" s="19">
        <v>1743</v>
      </c>
      <c r="BT14" s="19">
        <v>1661</v>
      </c>
      <c r="BU14" s="19">
        <v>1443</v>
      </c>
      <c r="BV14" s="19">
        <v>1466</v>
      </c>
      <c r="BW14" s="19">
        <v>1274</v>
      </c>
      <c r="BX14" s="19">
        <v>29586</v>
      </c>
      <c r="BY14" s="19">
        <v>29012</v>
      </c>
      <c r="BZ14" s="19">
        <v>27037</v>
      </c>
      <c r="CA14" s="19">
        <v>27233</v>
      </c>
      <c r="CB14" s="19">
        <v>20950</v>
      </c>
      <c r="CC14" s="19">
        <v>22517</v>
      </c>
      <c r="CD14" s="19">
        <v>25387</v>
      </c>
      <c r="CE14" s="19">
        <v>25241</v>
      </c>
      <c r="CF14" s="19">
        <v>24521</v>
      </c>
      <c r="CG14" s="19">
        <v>10004</v>
      </c>
      <c r="CH14" s="19">
        <v>9522</v>
      </c>
      <c r="CI14" s="19">
        <v>8838</v>
      </c>
      <c r="CJ14" s="19">
        <v>8525</v>
      </c>
      <c r="CK14" s="19">
        <v>6603</v>
      </c>
      <c r="CL14" s="19">
        <v>6941</v>
      </c>
      <c r="CM14" s="19">
        <v>7684</v>
      </c>
      <c r="CN14" s="19">
        <v>7994</v>
      </c>
      <c r="CO14" s="19">
        <v>7472</v>
      </c>
      <c r="CP14" s="19">
        <v>4763</v>
      </c>
      <c r="CQ14" s="19">
        <v>4314</v>
      </c>
      <c r="CR14" s="19">
        <v>3831</v>
      </c>
      <c r="CS14" s="19">
        <v>3578</v>
      </c>
      <c r="CT14" s="19">
        <v>3013</v>
      </c>
      <c r="CU14" s="19">
        <v>3121</v>
      </c>
      <c r="CV14" s="19">
        <v>3513</v>
      </c>
      <c r="CW14" s="19">
        <v>3821</v>
      </c>
      <c r="CX14" s="19">
        <v>3894</v>
      </c>
      <c r="CY14" s="19">
        <v>7373</v>
      </c>
      <c r="CZ14" s="19">
        <v>6840</v>
      </c>
      <c r="DA14" s="19">
        <v>6703</v>
      </c>
      <c r="DB14" s="19">
        <v>6812</v>
      </c>
      <c r="DC14" s="19">
        <v>5453</v>
      </c>
      <c r="DD14" s="19">
        <v>5574</v>
      </c>
      <c r="DE14" s="19">
        <v>6414</v>
      </c>
      <c r="DF14" s="19">
        <v>6650</v>
      </c>
      <c r="DG14" s="19">
        <v>7031</v>
      </c>
      <c r="DH14" s="19">
        <v>3384</v>
      </c>
      <c r="DI14" s="19">
        <v>3038</v>
      </c>
      <c r="DJ14" s="19">
        <v>2678</v>
      </c>
      <c r="DK14" s="19">
        <v>2394</v>
      </c>
      <c r="DL14" s="19">
        <v>1936</v>
      </c>
      <c r="DM14" s="19">
        <v>2199</v>
      </c>
      <c r="DN14" s="19">
        <v>2824</v>
      </c>
      <c r="DO14" s="19">
        <v>2526</v>
      </c>
      <c r="DP14" s="19">
        <v>2642</v>
      </c>
      <c r="DQ14" s="19">
        <v>8455</v>
      </c>
      <c r="DR14" s="19">
        <v>8641</v>
      </c>
      <c r="DS14" s="19">
        <v>8628</v>
      </c>
      <c r="DT14" s="19">
        <v>8609</v>
      </c>
      <c r="DU14" s="19">
        <v>7545</v>
      </c>
      <c r="DV14" s="19">
        <v>7805</v>
      </c>
      <c r="DW14" s="19">
        <v>8660</v>
      </c>
      <c r="DX14" s="19">
        <v>9421</v>
      </c>
      <c r="DY14" s="19">
        <v>9509</v>
      </c>
      <c r="DZ14" s="19">
        <v>8951</v>
      </c>
      <c r="EA14" s="19">
        <v>8784</v>
      </c>
      <c r="EB14" s="19">
        <v>8342</v>
      </c>
      <c r="EC14" s="19">
        <v>9150</v>
      </c>
      <c r="ED14" s="19">
        <v>10050</v>
      </c>
      <c r="EE14" s="19">
        <v>12392</v>
      </c>
      <c r="EF14" s="19">
        <v>14224</v>
      </c>
      <c r="EG14" s="19">
        <v>15644</v>
      </c>
      <c r="EH14" s="21">
        <v>15671</v>
      </c>
    </row>
    <row r="15" spans="2:138" x14ac:dyDescent="0.35">
      <c r="B15" s="30"/>
      <c r="C15" s="3" t="s">
        <v>26</v>
      </c>
      <c r="D15" s="19">
        <v>29</v>
      </c>
      <c r="E15" s="19">
        <v>25</v>
      </c>
      <c r="F15" s="19">
        <v>18</v>
      </c>
      <c r="G15" s="19">
        <v>16</v>
      </c>
      <c r="H15" s="19">
        <v>17</v>
      </c>
      <c r="I15" s="19">
        <v>25</v>
      </c>
      <c r="J15" s="19">
        <v>20</v>
      </c>
      <c r="K15" s="19">
        <v>23</v>
      </c>
      <c r="L15" s="19">
        <v>11</v>
      </c>
      <c r="M15" s="19">
        <v>50</v>
      </c>
      <c r="N15" s="19">
        <v>42</v>
      </c>
      <c r="O15" s="19">
        <v>35</v>
      </c>
      <c r="P15" s="19">
        <v>59</v>
      </c>
      <c r="Q15" s="19">
        <v>55</v>
      </c>
      <c r="R15" s="19">
        <v>44</v>
      </c>
      <c r="S15" s="19">
        <v>57</v>
      </c>
      <c r="T15" s="19">
        <v>81</v>
      </c>
      <c r="U15" s="19">
        <v>66</v>
      </c>
      <c r="V15" s="19">
        <v>6879</v>
      </c>
      <c r="W15" s="19">
        <v>6906</v>
      </c>
      <c r="X15" s="19">
        <v>7592</v>
      </c>
      <c r="Y15" s="19">
        <v>8495</v>
      </c>
      <c r="Z15" s="19">
        <v>9269</v>
      </c>
      <c r="AA15" s="19">
        <v>10141</v>
      </c>
      <c r="AB15" s="19">
        <v>11371</v>
      </c>
      <c r="AC15" s="19">
        <v>12124</v>
      </c>
      <c r="AD15" s="19">
        <v>11925</v>
      </c>
      <c r="AE15" s="19">
        <v>2943</v>
      </c>
      <c r="AF15" s="19">
        <v>3175</v>
      </c>
      <c r="AG15" s="19">
        <v>3631</v>
      </c>
      <c r="AH15" s="19">
        <v>3808</v>
      </c>
      <c r="AI15" s="19">
        <v>3377</v>
      </c>
      <c r="AJ15" s="19">
        <v>3615</v>
      </c>
      <c r="AK15" s="19">
        <v>3790</v>
      </c>
      <c r="AL15" s="19">
        <v>4120</v>
      </c>
      <c r="AM15" s="19">
        <v>4122</v>
      </c>
      <c r="AN15" s="19">
        <v>1358</v>
      </c>
      <c r="AO15" s="19">
        <v>1365</v>
      </c>
      <c r="AP15" s="19">
        <v>1681</v>
      </c>
      <c r="AQ15" s="19">
        <v>1791</v>
      </c>
      <c r="AR15" s="19">
        <v>1769</v>
      </c>
      <c r="AS15" s="19">
        <v>2102</v>
      </c>
      <c r="AT15" s="19">
        <v>2123</v>
      </c>
      <c r="AU15" s="19">
        <v>2350</v>
      </c>
      <c r="AV15" s="19">
        <v>2421</v>
      </c>
      <c r="AW15" s="19">
        <v>447</v>
      </c>
      <c r="AX15" s="19">
        <v>491</v>
      </c>
      <c r="AY15" s="19">
        <v>547</v>
      </c>
      <c r="AZ15" s="19">
        <v>624</v>
      </c>
      <c r="BA15" s="19">
        <v>660</v>
      </c>
      <c r="BB15" s="19">
        <v>788</v>
      </c>
      <c r="BC15" s="19">
        <v>904</v>
      </c>
      <c r="BD15" s="19">
        <v>976</v>
      </c>
      <c r="BE15" s="19">
        <v>993</v>
      </c>
      <c r="BF15" s="19">
        <v>288</v>
      </c>
      <c r="BG15" s="19">
        <v>278</v>
      </c>
      <c r="BH15" s="19">
        <v>221</v>
      </c>
      <c r="BI15" s="19">
        <v>213</v>
      </c>
      <c r="BJ15" s="19">
        <v>191</v>
      </c>
      <c r="BK15" s="19">
        <v>160</v>
      </c>
      <c r="BL15" s="19">
        <v>155</v>
      </c>
      <c r="BM15" s="19">
        <v>185</v>
      </c>
      <c r="BN15" s="19">
        <v>143</v>
      </c>
      <c r="BO15" s="19">
        <v>2783</v>
      </c>
      <c r="BP15" s="19">
        <v>2636</v>
      </c>
      <c r="BQ15" s="19">
        <v>2346</v>
      </c>
      <c r="BR15" s="19">
        <v>2209</v>
      </c>
      <c r="BS15" s="19">
        <v>1714</v>
      </c>
      <c r="BT15" s="19">
        <v>1583</v>
      </c>
      <c r="BU15" s="19">
        <v>1378</v>
      </c>
      <c r="BV15" s="19">
        <v>1294</v>
      </c>
      <c r="BW15" s="19">
        <v>1150</v>
      </c>
      <c r="BX15" s="19">
        <v>27922</v>
      </c>
      <c r="BY15" s="19">
        <v>27973</v>
      </c>
      <c r="BZ15" s="19">
        <v>27212</v>
      </c>
      <c r="CA15" s="19">
        <v>27403</v>
      </c>
      <c r="CB15" s="19">
        <v>20905</v>
      </c>
      <c r="CC15" s="19">
        <v>21849</v>
      </c>
      <c r="CD15" s="19">
        <v>23711</v>
      </c>
      <c r="CE15" s="19">
        <v>22830</v>
      </c>
      <c r="CF15" s="19">
        <v>21484</v>
      </c>
      <c r="CG15" s="19">
        <v>10436</v>
      </c>
      <c r="CH15" s="19">
        <v>10754</v>
      </c>
      <c r="CI15" s="19">
        <v>9765</v>
      </c>
      <c r="CJ15" s="19">
        <v>9622</v>
      </c>
      <c r="CK15" s="19">
        <v>7249</v>
      </c>
      <c r="CL15" s="19">
        <v>6997</v>
      </c>
      <c r="CM15" s="19">
        <v>7724</v>
      </c>
      <c r="CN15" s="19">
        <v>7740</v>
      </c>
      <c r="CO15" s="19">
        <v>7463</v>
      </c>
      <c r="CP15" s="19">
        <v>4844</v>
      </c>
      <c r="CQ15" s="19">
        <v>4602</v>
      </c>
      <c r="CR15" s="19">
        <v>4041</v>
      </c>
      <c r="CS15" s="19">
        <v>3846</v>
      </c>
      <c r="CT15" s="19">
        <v>3153</v>
      </c>
      <c r="CU15" s="19">
        <v>3084</v>
      </c>
      <c r="CV15" s="19">
        <v>3371</v>
      </c>
      <c r="CW15" s="19">
        <v>3486</v>
      </c>
      <c r="CX15" s="19">
        <v>3486</v>
      </c>
      <c r="CY15" s="19">
        <v>7214</v>
      </c>
      <c r="CZ15" s="19">
        <v>7157</v>
      </c>
      <c r="DA15" s="19">
        <v>6874</v>
      </c>
      <c r="DB15" s="19">
        <v>6976</v>
      </c>
      <c r="DC15" s="19">
        <v>5528</v>
      </c>
      <c r="DD15" s="19">
        <v>5343</v>
      </c>
      <c r="DE15" s="19">
        <v>5842</v>
      </c>
      <c r="DF15" s="19">
        <v>6059</v>
      </c>
      <c r="DG15" s="19">
        <v>6123</v>
      </c>
      <c r="DH15" s="19">
        <v>3522</v>
      </c>
      <c r="DI15" s="19">
        <v>3290</v>
      </c>
      <c r="DJ15" s="19">
        <v>2912</v>
      </c>
      <c r="DK15" s="19">
        <v>2714</v>
      </c>
      <c r="DL15" s="19">
        <v>2054</v>
      </c>
      <c r="DM15" s="19">
        <v>2244</v>
      </c>
      <c r="DN15" s="19">
        <v>2777</v>
      </c>
      <c r="DO15" s="19">
        <v>2462</v>
      </c>
      <c r="DP15" s="19">
        <v>2679</v>
      </c>
      <c r="DQ15" s="19">
        <v>8458</v>
      </c>
      <c r="DR15" s="19">
        <v>8586</v>
      </c>
      <c r="DS15" s="19">
        <v>8931</v>
      </c>
      <c r="DT15" s="19">
        <v>9056</v>
      </c>
      <c r="DU15" s="19">
        <v>7664</v>
      </c>
      <c r="DV15" s="19">
        <v>7740</v>
      </c>
      <c r="DW15" s="19">
        <v>8184</v>
      </c>
      <c r="DX15" s="19">
        <v>8726</v>
      </c>
      <c r="DY15" s="19">
        <v>8565</v>
      </c>
      <c r="DZ15" s="19">
        <v>8718</v>
      </c>
      <c r="EA15" s="19">
        <v>8914</v>
      </c>
      <c r="EB15" s="19">
        <v>9028</v>
      </c>
      <c r="EC15" s="19">
        <v>10000</v>
      </c>
      <c r="ED15" s="19">
        <v>10668</v>
      </c>
      <c r="EE15" s="19">
        <v>12802</v>
      </c>
      <c r="EF15" s="19">
        <v>14074</v>
      </c>
      <c r="EG15" s="19">
        <v>14575</v>
      </c>
      <c r="EH15" s="21">
        <v>14156</v>
      </c>
    </row>
    <row r="16" spans="2:138" x14ac:dyDescent="0.35">
      <c r="B16" s="30"/>
      <c r="C16" s="3" t="s">
        <v>27</v>
      </c>
      <c r="D16" s="19">
        <v>17</v>
      </c>
      <c r="E16" s="19">
        <v>21</v>
      </c>
      <c r="F16" s="19">
        <v>15</v>
      </c>
      <c r="G16" s="19">
        <v>23</v>
      </c>
      <c r="H16" s="19">
        <v>17</v>
      </c>
      <c r="I16" s="19">
        <v>17</v>
      </c>
      <c r="J16" s="19">
        <v>20</v>
      </c>
      <c r="K16" s="19">
        <v>21</v>
      </c>
      <c r="L16" s="19">
        <v>16</v>
      </c>
      <c r="M16" s="19">
        <v>40</v>
      </c>
      <c r="N16" s="19">
        <v>34</v>
      </c>
      <c r="O16" s="19">
        <v>49</v>
      </c>
      <c r="P16" s="19">
        <v>37</v>
      </c>
      <c r="Q16" s="19">
        <v>39</v>
      </c>
      <c r="R16" s="19">
        <v>48</v>
      </c>
      <c r="S16" s="19">
        <v>47</v>
      </c>
      <c r="T16" s="19">
        <v>62</v>
      </c>
      <c r="U16" s="19">
        <v>57</v>
      </c>
      <c r="V16" s="19">
        <v>4303</v>
      </c>
      <c r="W16" s="19">
        <v>4231</v>
      </c>
      <c r="X16" s="19">
        <v>4737</v>
      </c>
      <c r="Y16" s="19">
        <v>5397</v>
      </c>
      <c r="Z16" s="19">
        <v>5916</v>
      </c>
      <c r="AA16" s="19">
        <v>6564</v>
      </c>
      <c r="AB16" s="19">
        <v>7636</v>
      </c>
      <c r="AC16" s="19">
        <v>8396</v>
      </c>
      <c r="AD16" s="19">
        <v>8365</v>
      </c>
      <c r="AE16" s="19">
        <v>2418</v>
      </c>
      <c r="AF16" s="19">
        <v>2465</v>
      </c>
      <c r="AG16" s="19">
        <v>2696</v>
      </c>
      <c r="AH16" s="19">
        <v>2712</v>
      </c>
      <c r="AI16" s="19">
        <v>2522</v>
      </c>
      <c r="AJ16" s="19">
        <v>2794</v>
      </c>
      <c r="AK16" s="19">
        <v>3132</v>
      </c>
      <c r="AL16" s="19">
        <v>3466</v>
      </c>
      <c r="AM16" s="19">
        <v>3635</v>
      </c>
      <c r="AN16" s="19">
        <v>857</v>
      </c>
      <c r="AO16" s="19">
        <v>900</v>
      </c>
      <c r="AP16" s="19">
        <v>1164</v>
      </c>
      <c r="AQ16" s="19">
        <v>1188</v>
      </c>
      <c r="AR16" s="19">
        <v>1177</v>
      </c>
      <c r="AS16" s="19">
        <v>1390</v>
      </c>
      <c r="AT16" s="19">
        <v>1691</v>
      </c>
      <c r="AU16" s="19">
        <v>1682</v>
      </c>
      <c r="AV16" s="19">
        <v>1895</v>
      </c>
      <c r="AW16" s="19">
        <v>262</v>
      </c>
      <c r="AX16" s="19">
        <v>268</v>
      </c>
      <c r="AY16" s="19">
        <v>352</v>
      </c>
      <c r="AZ16" s="19">
        <v>384</v>
      </c>
      <c r="BA16" s="19">
        <v>391</v>
      </c>
      <c r="BB16" s="19">
        <v>514</v>
      </c>
      <c r="BC16" s="19">
        <v>625</v>
      </c>
      <c r="BD16" s="19">
        <v>641</v>
      </c>
      <c r="BE16" s="19">
        <v>709</v>
      </c>
      <c r="BF16" s="19">
        <v>242</v>
      </c>
      <c r="BG16" s="19">
        <v>273</v>
      </c>
      <c r="BH16" s="19">
        <v>212</v>
      </c>
      <c r="BI16" s="19">
        <v>220</v>
      </c>
      <c r="BJ16" s="19">
        <v>167</v>
      </c>
      <c r="BK16" s="19">
        <v>162</v>
      </c>
      <c r="BL16" s="19">
        <v>148</v>
      </c>
      <c r="BM16" s="19">
        <v>157</v>
      </c>
      <c r="BN16" s="19">
        <v>130</v>
      </c>
      <c r="BO16" s="19">
        <v>2614</v>
      </c>
      <c r="BP16" s="19">
        <v>2479</v>
      </c>
      <c r="BQ16" s="19">
        <v>2229</v>
      </c>
      <c r="BR16" s="19">
        <v>2000</v>
      </c>
      <c r="BS16" s="19">
        <v>1642</v>
      </c>
      <c r="BT16" s="19">
        <v>1448</v>
      </c>
      <c r="BU16" s="19">
        <v>1282</v>
      </c>
      <c r="BV16" s="19">
        <v>1213</v>
      </c>
      <c r="BW16" s="19">
        <v>1032</v>
      </c>
      <c r="BX16" s="19">
        <v>23716</v>
      </c>
      <c r="BY16" s="19">
        <v>24157</v>
      </c>
      <c r="BZ16" s="19">
        <v>23066</v>
      </c>
      <c r="CA16" s="19">
        <v>23356</v>
      </c>
      <c r="CB16" s="19">
        <v>18621</v>
      </c>
      <c r="CC16" s="19">
        <v>19460</v>
      </c>
      <c r="CD16" s="19">
        <v>21646</v>
      </c>
      <c r="CE16" s="19">
        <v>21087</v>
      </c>
      <c r="CF16" s="19">
        <v>20191</v>
      </c>
      <c r="CG16" s="19">
        <v>10759</v>
      </c>
      <c r="CH16" s="19">
        <v>11066</v>
      </c>
      <c r="CI16" s="19">
        <v>10109</v>
      </c>
      <c r="CJ16" s="19">
        <v>10017</v>
      </c>
      <c r="CK16" s="19">
        <v>7516</v>
      </c>
      <c r="CL16" s="19">
        <v>7680</v>
      </c>
      <c r="CM16" s="19">
        <v>8724</v>
      </c>
      <c r="CN16" s="19">
        <v>8852</v>
      </c>
      <c r="CO16" s="19">
        <v>8610</v>
      </c>
      <c r="CP16" s="19">
        <v>4074</v>
      </c>
      <c r="CQ16" s="19">
        <v>4000</v>
      </c>
      <c r="CR16" s="19">
        <v>3443</v>
      </c>
      <c r="CS16" s="19">
        <v>3220</v>
      </c>
      <c r="CT16" s="19">
        <v>2704</v>
      </c>
      <c r="CU16" s="19">
        <v>2645</v>
      </c>
      <c r="CV16" s="19">
        <v>3102</v>
      </c>
      <c r="CW16" s="19">
        <v>3246</v>
      </c>
      <c r="CX16" s="19">
        <v>3076</v>
      </c>
      <c r="CY16" s="19">
        <v>6789</v>
      </c>
      <c r="CZ16" s="19">
        <v>6541</v>
      </c>
      <c r="DA16" s="19">
        <v>6406</v>
      </c>
      <c r="DB16" s="19">
        <v>6250</v>
      </c>
      <c r="DC16" s="19">
        <v>5039</v>
      </c>
      <c r="DD16" s="19">
        <v>5032</v>
      </c>
      <c r="DE16" s="19">
        <v>5498</v>
      </c>
      <c r="DF16" s="19">
        <v>5732</v>
      </c>
      <c r="DG16" s="19">
        <v>5840</v>
      </c>
      <c r="DH16" s="19">
        <v>3205</v>
      </c>
      <c r="DI16" s="19">
        <v>2995</v>
      </c>
      <c r="DJ16" s="19">
        <v>2759</v>
      </c>
      <c r="DK16" s="19">
        <v>2490</v>
      </c>
      <c r="DL16" s="19">
        <v>2007</v>
      </c>
      <c r="DM16" s="19">
        <v>2267</v>
      </c>
      <c r="DN16" s="19">
        <v>2883</v>
      </c>
      <c r="DO16" s="19">
        <v>2497</v>
      </c>
      <c r="DP16" s="19">
        <v>2828</v>
      </c>
      <c r="DQ16" s="19">
        <v>7820</v>
      </c>
      <c r="DR16" s="19">
        <v>7765</v>
      </c>
      <c r="DS16" s="19">
        <v>7943</v>
      </c>
      <c r="DT16" s="19">
        <v>8077</v>
      </c>
      <c r="DU16" s="19">
        <v>7003</v>
      </c>
      <c r="DV16" s="19">
        <v>7211</v>
      </c>
      <c r="DW16" s="19">
        <v>7696</v>
      </c>
      <c r="DX16" s="19">
        <v>8349</v>
      </c>
      <c r="DY16" s="19">
        <v>8534</v>
      </c>
      <c r="DZ16" s="19">
        <v>7582</v>
      </c>
      <c r="EA16" s="19">
        <v>8000</v>
      </c>
      <c r="EB16" s="19">
        <v>7827</v>
      </c>
      <c r="EC16" s="19">
        <v>8779</v>
      </c>
      <c r="ED16" s="19">
        <v>10006</v>
      </c>
      <c r="EE16" s="19">
        <v>11984</v>
      </c>
      <c r="EF16" s="19">
        <v>13525</v>
      </c>
      <c r="EG16" s="19">
        <v>14665</v>
      </c>
      <c r="EH16" s="21">
        <v>14664</v>
      </c>
    </row>
    <row r="17" spans="2:138" x14ac:dyDescent="0.35">
      <c r="B17" s="30"/>
      <c r="C17" s="3" t="s">
        <v>28</v>
      </c>
      <c r="D17" s="19">
        <v>34</v>
      </c>
      <c r="E17" s="19">
        <v>16</v>
      </c>
      <c r="F17" s="19">
        <v>16</v>
      </c>
      <c r="G17" s="19">
        <v>17</v>
      </c>
      <c r="H17" s="19">
        <v>15</v>
      </c>
      <c r="I17" s="19">
        <v>18</v>
      </c>
      <c r="J17" s="19">
        <v>13</v>
      </c>
      <c r="K17" s="19">
        <v>16</v>
      </c>
      <c r="L17" s="19">
        <v>11</v>
      </c>
      <c r="M17" s="19">
        <v>21</v>
      </c>
      <c r="N17" s="19">
        <v>26</v>
      </c>
      <c r="O17" s="19">
        <v>19</v>
      </c>
      <c r="P17" s="19">
        <v>29</v>
      </c>
      <c r="Q17" s="19">
        <v>28</v>
      </c>
      <c r="R17" s="19">
        <v>22</v>
      </c>
      <c r="S17" s="19">
        <v>35</v>
      </c>
      <c r="T17" s="19">
        <v>49</v>
      </c>
      <c r="U17" s="19">
        <v>35</v>
      </c>
      <c r="V17" s="19">
        <v>2354</v>
      </c>
      <c r="W17" s="19">
        <v>2400</v>
      </c>
      <c r="X17" s="19">
        <v>2775</v>
      </c>
      <c r="Y17" s="19">
        <v>3097</v>
      </c>
      <c r="Z17" s="19">
        <v>3613</v>
      </c>
      <c r="AA17" s="19">
        <v>4030</v>
      </c>
      <c r="AB17" s="19">
        <v>4573</v>
      </c>
      <c r="AC17" s="19">
        <v>4858</v>
      </c>
      <c r="AD17" s="19">
        <v>4827</v>
      </c>
      <c r="AE17" s="19">
        <v>1548</v>
      </c>
      <c r="AF17" s="19">
        <v>1662</v>
      </c>
      <c r="AG17" s="19">
        <v>1861</v>
      </c>
      <c r="AH17" s="19">
        <v>1928</v>
      </c>
      <c r="AI17" s="19">
        <v>1837</v>
      </c>
      <c r="AJ17" s="19">
        <v>2071</v>
      </c>
      <c r="AK17" s="19">
        <v>2218</v>
      </c>
      <c r="AL17" s="19">
        <v>2377</v>
      </c>
      <c r="AM17" s="19">
        <v>2468</v>
      </c>
      <c r="AN17" s="19">
        <v>578</v>
      </c>
      <c r="AO17" s="19">
        <v>545</v>
      </c>
      <c r="AP17" s="19">
        <v>721</v>
      </c>
      <c r="AQ17" s="19">
        <v>774</v>
      </c>
      <c r="AR17" s="19">
        <v>852</v>
      </c>
      <c r="AS17" s="19">
        <v>890</v>
      </c>
      <c r="AT17" s="19">
        <v>967</v>
      </c>
      <c r="AU17" s="19">
        <v>1150</v>
      </c>
      <c r="AV17" s="19">
        <v>1134</v>
      </c>
      <c r="AW17" s="19">
        <v>166</v>
      </c>
      <c r="AX17" s="19">
        <v>145</v>
      </c>
      <c r="AY17" s="19">
        <v>202</v>
      </c>
      <c r="AZ17" s="19">
        <v>233</v>
      </c>
      <c r="BA17" s="19">
        <v>273</v>
      </c>
      <c r="BB17" s="19">
        <v>298</v>
      </c>
      <c r="BC17" s="19">
        <v>322</v>
      </c>
      <c r="BD17" s="19">
        <v>423</v>
      </c>
      <c r="BE17" s="19">
        <v>371</v>
      </c>
      <c r="BF17" s="19">
        <v>176</v>
      </c>
      <c r="BG17" s="19">
        <v>186</v>
      </c>
      <c r="BH17" s="19">
        <v>173</v>
      </c>
      <c r="BI17" s="19">
        <v>154</v>
      </c>
      <c r="BJ17" s="19">
        <v>124</v>
      </c>
      <c r="BK17" s="19">
        <v>134</v>
      </c>
      <c r="BL17" s="19">
        <v>129</v>
      </c>
      <c r="BM17" s="19">
        <v>100</v>
      </c>
      <c r="BN17" s="19">
        <v>116</v>
      </c>
      <c r="BO17" s="19">
        <v>2244</v>
      </c>
      <c r="BP17" s="19">
        <v>2160</v>
      </c>
      <c r="BQ17" s="19">
        <v>2138</v>
      </c>
      <c r="BR17" s="19">
        <v>1888</v>
      </c>
      <c r="BS17" s="19">
        <v>1490</v>
      </c>
      <c r="BT17" s="19">
        <v>1340</v>
      </c>
      <c r="BU17" s="19">
        <v>1165</v>
      </c>
      <c r="BV17" s="19">
        <v>1110</v>
      </c>
      <c r="BW17" s="19">
        <v>880</v>
      </c>
      <c r="BX17" s="19">
        <v>19428</v>
      </c>
      <c r="BY17" s="19">
        <v>19684</v>
      </c>
      <c r="BZ17" s="19">
        <v>19535</v>
      </c>
      <c r="CA17" s="19">
        <v>20308</v>
      </c>
      <c r="CB17" s="19">
        <v>16206</v>
      </c>
      <c r="CC17" s="19">
        <v>17283</v>
      </c>
      <c r="CD17" s="19">
        <v>18343</v>
      </c>
      <c r="CE17" s="19">
        <v>17440</v>
      </c>
      <c r="CF17" s="19">
        <v>16647</v>
      </c>
      <c r="CG17" s="19">
        <v>10480</v>
      </c>
      <c r="CH17" s="19">
        <v>10619</v>
      </c>
      <c r="CI17" s="19">
        <v>9926</v>
      </c>
      <c r="CJ17" s="19">
        <v>9995</v>
      </c>
      <c r="CK17" s="19">
        <v>8020</v>
      </c>
      <c r="CL17" s="19">
        <v>7921</v>
      </c>
      <c r="CM17" s="19">
        <v>8872</v>
      </c>
      <c r="CN17" s="19">
        <v>9025</v>
      </c>
      <c r="CO17" s="19">
        <v>8973</v>
      </c>
      <c r="CP17" s="19">
        <v>2995</v>
      </c>
      <c r="CQ17" s="19">
        <v>2766</v>
      </c>
      <c r="CR17" s="19">
        <v>2496</v>
      </c>
      <c r="CS17" s="19">
        <v>2392</v>
      </c>
      <c r="CT17" s="19">
        <v>2097</v>
      </c>
      <c r="CU17" s="19">
        <v>2055</v>
      </c>
      <c r="CV17" s="19">
        <v>2260</v>
      </c>
      <c r="CW17" s="19">
        <v>2406</v>
      </c>
      <c r="CX17" s="19">
        <v>2244</v>
      </c>
      <c r="CY17" s="19">
        <v>5565</v>
      </c>
      <c r="CZ17" s="19">
        <v>5516</v>
      </c>
      <c r="DA17" s="19">
        <v>5358</v>
      </c>
      <c r="DB17" s="19">
        <v>5337</v>
      </c>
      <c r="DC17" s="19">
        <v>4186</v>
      </c>
      <c r="DD17" s="19">
        <v>4187</v>
      </c>
      <c r="DE17" s="19">
        <v>4488</v>
      </c>
      <c r="DF17" s="19">
        <v>4584</v>
      </c>
      <c r="DG17" s="19">
        <v>4481</v>
      </c>
      <c r="DH17" s="19">
        <v>2572</v>
      </c>
      <c r="DI17" s="19">
        <v>2420</v>
      </c>
      <c r="DJ17" s="19">
        <v>2185</v>
      </c>
      <c r="DK17" s="19">
        <v>1968</v>
      </c>
      <c r="DL17" s="19">
        <v>1723</v>
      </c>
      <c r="DM17" s="19">
        <v>1972</v>
      </c>
      <c r="DN17" s="19">
        <v>2509</v>
      </c>
      <c r="DO17" s="19">
        <v>2119</v>
      </c>
      <c r="DP17" s="19">
        <v>2348</v>
      </c>
      <c r="DQ17" s="19">
        <v>6242</v>
      </c>
      <c r="DR17" s="19">
        <v>6475</v>
      </c>
      <c r="DS17" s="19">
        <v>6520</v>
      </c>
      <c r="DT17" s="19">
        <v>6758</v>
      </c>
      <c r="DU17" s="19">
        <v>5726</v>
      </c>
      <c r="DV17" s="19">
        <v>6009</v>
      </c>
      <c r="DW17" s="19">
        <v>6618</v>
      </c>
      <c r="DX17" s="19">
        <v>7144</v>
      </c>
      <c r="DY17" s="19">
        <v>7051</v>
      </c>
      <c r="DZ17" s="19">
        <v>6456</v>
      </c>
      <c r="EA17" s="19">
        <v>6612</v>
      </c>
      <c r="EB17" s="19">
        <v>6817</v>
      </c>
      <c r="EC17" s="19">
        <v>7560</v>
      </c>
      <c r="ED17" s="19">
        <v>8775</v>
      </c>
      <c r="EE17" s="19">
        <v>10813</v>
      </c>
      <c r="EF17" s="19">
        <v>12074</v>
      </c>
      <c r="EG17" s="19">
        <v>12408</v>
      </c>
      <c r="EH17" s="21">
        <v>13143</v>
      </c>
    </row>
    <row r="18" spans="2:138" x14ac:dyDescent="0.35">
      <c r="B18" s="30"/>
      <c r="C18" s="3" t="s">
        <v>29</v>
      </c>
      <c r="D18" s="19">
        <v>17</v>
      </c>
      <c r="E18" s="19">
        <v>17</v>
      </c>
      <c r="F18" s="19">
        <v>15</v>
      </c>
      <c r="G18" s="19">
        <v>15</v>
      </c>
      <c r="H18" s="19">
        <v>13</v>
      </c>
      <c r="I18" s="19">
        <v>15</v>
      </c>
      <c r="J18" s="19">
        <v>17</v>
      </c>
      <c r="K18" s="19">
        <v>15</v>
      </c>
      <c r="L18" s="19">
        <v>19</v>
      </c>
      <c r="M18" s="19">
        <v>11</v>
      </c>
      <c r="N18" s="19">
        <v>17</v>
      </c>
      <c r="O18" s="19">
        <v>28</v>
      </c>
      <c r="P18" s="19">
        <v>20</v>
      </c>
      <c r="Q18" s="19">
        <v>12</v>
      </c>
      <c r="R18" s="19">
        <v>17</v>
      </c>
      <c r="S18" s="19">
        <v>32</v>
      </c>
      <c r="T18" s="19">
        <v>20</v>
      </c>
      <c r="U18" s="19">
        <v>33</v>
      </c>
      <c r="V18" s="19">
        <v>1500</v>
      </c>
      <c r="W18" s="19">
        <v>1561</v>
      </c>
      <c r="X18" s="19">
        <v>1667</v>
      </c>
      <c r="Y18" s="19">
        <v>1822</v>
      </c>
      <c r="Z18" s="19">
        <v>2105</v>
      </c>
      <c r="AA18" s="19">
        <v>2328</v>
      </c>
      <c r="AB18" s="19">
        <v>2658</v>
      </c>
      <c r="AC18" s="19">
        <v>2873</v>
      </c>
      <c r="AD18" s="19">
        <v>3041</v>
      </c>
      <c r="AE18" s="19">
        <v>891</v>
      </c>
      <c r="AF18" s="19">
        <v>978</v>
      </c>
      <c r="AG18" s="19">
        <v>1110</v>
      </c>
      <c r="AH18" s="19">
        <v>1133</v>
      </c>
      <c r="AI18" s="19">
        <v>1110</v>
      </c>
      <c r="AJ18" s="19">
        <v>1151</v>
      </c>
      <c r="AK18" s="19">
        <v>1251</v>
      </c>
      <c r="AL18" s="19">
        <v>1371</v>
      </c>
      <c r="AM18" s="19">
        <v>1467</v>
      </c>
      <c r="AN18" s="19">
        <v>322</v>
      </c>
      <c r="AO18" s="19">
        <v>337</v>
      </c>
      <c r="AP18" s="19">
        <v>421</v>
      </c>
      <c r="AQ18" s="19">
        <v>468</v>
      </c>
      <c r="AR18" s="19">
        <v>469</v>
      </c>
      <c r="AS18" s="19">
        <v>572</v>
      </c>
      <c r="AT18" s="19">
        <v>555</v>
      </c>
      <c r="AU18" s="19">
        <v>600</v>
      </c>
      <c r="AV18" s="19">
        <v>682</v>
      </c>
      <c r="AW18" s="19">
        <v>71</v>
      </c>
      <c r="AX18" s="19">
        <v>90</v>
      </c>
      <c r="AY18" s="19">
        <v>100</v>
      </c>
      <c r="AZ18" s="19">
        <v>124</v>
      </c>
      <c r="BA18" s="19">
        <v>141</v>
      </c>
      <c r="BB18" s="19">
        <v>175</v>
      </c>
      <c r="BC18" s="19">
        <v>178</v>
      </c>
      <c r="BD18" s="19">
        <v>204</v>
      </c>
      <c r="BE18" s="19">
        <v>223</v>
      </c>
      <c r="BF18" s="19">
        <v>131</v>
      </c>
      <c r="BG18" s="19">
        <v>129</v>
      </c>
      <c r="BH18" s="19">
        <v>123</v>
      </c>
      <c r="BI18" s="19">
        <v>134</v>
      </c>
      <c r="BJ18" s="19">
        <v>106</v>
      </c>
      <c r="BK18" s="19">
        <v>89</v>
      </c>
      <c r="BL18" s="19">
        <v>69</v>
      </c>
      <c r="BM18" s="19">
        <v>88</v>
      </c>
      <c r="BN18" s="19">
        <v>78</v>
      </c>
      <c r="BO18" s="19">
        <v>1785</v>
      </c>
      <c r="BP18" s="19">
        <v>1727</v>
      </c>
      <c r="BQ18" s="19">
        <v>1692</v>
      </c>
      <c r="BR18" s="19">
        <v>1564</v>
      </c>
      <c r="BS18" s="19">
        <v>1373</v>
      </c>
      <c r="BT18" s="19">
        <v>1169</v>
      </c>
      <c r="BU18" s="19">
        <v>1016</v>
      </c>
      <c r="BV18" s="19">
        <v>935</v>
      </c>
      <c r="BW18" s="19">
        <v>804</v>
      </c>
      <c r="BX18" s="19">
        <v>16803</v>
      </c>
      <c r="BY18" s="19">
        <v>16790</v>
      </c>
      <c r="BZ18" s="19">
        <v>16370</v>
      </c>
      <c r="CA18" s="19">
        <v>17382</v>
      </c>
      <c r="CB18" s="19">
        <v>14005</v>
      </c>
      <c r="CC18" s="19">
        <v>14839</v>
      </c>
      <c r="CD18" s="19">
        <v>16047</v>
      </c>
      <c r="CE18" s="19">
        <v>15200</v>
      </c>
      <c r="CF18" s="19">
        <v>14136</v>
      </c>
      <c r="CG18" s="19">
        <v>9127</v>
      </c>
      <c r="CH18" s="19">
        <v>9643</v>
      </c>
      <c r="CI18" s="19">
        <v>8885</v>
      </c>
      <c r="CJ18" s="19">
        <v>8868</v>
      </c>
      <c r="CK18" s="19">
        <v>7478</v>
      </c>
      <c r="CL18" s="19">
        <v>7546</v>
      </c>
      <c r="CM18" s="19">
        <v>8307</v>
      </c>
      <c r="CN18" s="19">
        <v>8637</v>
      </c>
      <c r="CO18" s="19">
        <v>9252</v>
      </c>
      <c r="CP18" s="19">
        <v>1849</v>
      </c>
      <c r="CQ18" s="19">
        <v>1841</v>
      </c>
      <c r="CR18" s="19">
        <v>1689</v>
      </c>
      <c r="CS18" s="19">
        <v>1566</v>
      </c>
      <c r="CT18" s="19">
        <v>1357</v>
      </c>
      <c r="CU18" s="19">
        <v>1365</v>
      </c>
      <c r="CV18" s="19">
        <v>1571</v>
      </c>
      <c r="CW18" s="19">
        <v>1715</v>
      </c>
      <c r="CX18" s="19">
        <v>1629</v>
      </c>
      <c r="CY18" s="19">
        <v>4137</v>
      </c>
      <c r="CZ18" s="19">
        <v>4082</v>
      </c>
      <c r="DA18" s="19">
        <v>3912</v>
      </c>
      <c r="DB18" s="19">
        <v>3929</v>
      </c>
      <c r="DC18" s="19">
        <v>3182</v>
      </c>
      <c r="DD18" s="19">
        <v>3235</v>
      </c>
      <c r="DE18" s="19">
        <v>3441</v>
      </c>
      <c r="DF18" s="19">
        <v>3345</v>
      </c>
      <c r="DG18" s="19">
        <v>3273</v>
      </c>
      <c r="DH18" s="19">
        <v>1945</v>
      </c>
      <c r="DI18" s="19">
        <v>1763</v>
      </c>
      <c r="DJ18" s="19">
        <v>1574</v>
      </c>
      <c r="DK18" s="19">
        <v>1471</v>
      </c>
      <c r="DL18" s="19">
        <v>1167</v>
      </c>
      <c r="DM18" s="19">
        <v>1460</v>
      </c>
      <c r="DN18" s="19">
        <v>1819</v>
      </c>
      <c r="DO18" s="19">
        <v>1547</v>
      </c>
      <c r="DP18" s="19">
        <v>1678</v>
      </c>
      <c r="DQ18" s="19">
        <v>4885</v>
      </c>
      <c r="DR18" s="19">
        <v>5112</v>
      </c>
      <c r="DS18" s="19">
        <v>5097</v>
      </c>
      <c r="DT18" s="19">
        <v>5180</v>
      </c>
      <c r="DU18" s="19">
        <v>4535</v>
      </c>
      <c r="DV18" s="19">
        <v>4675</v>
      </c>
      <c r="DW18" s="19">
        <v>4882</v>
      </c>
      <c r="DX18" s="19">
        <v>5578</v>
      </c>
      <c r="DY18" s="19">
        <v>5667</v>
      </c>
      <c r="DZ18" s="19">
        <v>5835</v>
      </c>
      <c r="EA18" s="19">
        <v>5851</v>
      </c>
      <c r="EB18" s="19">
        <v>6166</v>
      </c>
      <c r="EC18" s="19">
        <v>7180</v>
      </c>
      <c r="ED18" s="19">
        <v>8319</v>
      </c>
      <c r="EE18" s="19">
        <v>10823</v>
      </c>
      <c r="EF18" s="19">
        <v>11401</v>
      </c>
      <c r="EG18" s="19">
        <v>11629</v>
      </c>
      <c r="EH18" s="21">
        <v>12838</v>
      </c>
    </row>
    <row r="19" spans="2:138" x14ac:dyDescent="0.35">
      <c r="B19" s="30"/>
      <c r="C19" s="3" t="s">
        <v>30</v>
      </c>
      <c r="D19" s="19">
        <v>19</v>
      </c>
      <c r="E19" s="19">
        <v>12</v>
      </c>
      <c r="F19" s="19">
        <v>14</v>
      </c>
      <c r="G19" s="19">
        <v>10</v>
      </c>
      <c r="H19" s="19">
        <v>9</v>
      </c>
      <c r="I19" s="19">
        <v>9</v>
      </c>
      <c r="J19" s="19">
        <v>17</v>
      </c>
      <c r="K19" s="19">
        <v>15</v>
      </c>
      <c r="L19" s="19">
        <v>15</v>
      </c>
      <c r="M19" s="19">
        <v>11</v>
      </c>
      <c r="N19" s="19">
        <v>14</v>
      </c>
      <c r="O19" s="19">
        <v>11</v>
      </c>
      <c r="P19" s="19">
        <v>12</v>
      </c>
      <c r="Q19" s="19">
        <v>13</v>
      </c>
      <c r="R19" s="19">
        <v>12</v>
      </c>
      <c r="S19" s="19">
        <v>23</v>
      </c>
      <c r="T19" s="19">
        <v>21</v>
      </c>
      <c r="U19" s="19">
        <v>28</v>
      </c>
      <c r="V19" s="19">
        <v>995</v>
      </c>
      <c r="W19" s="19">
        <v>1005</v>
      </c>
      <c r="X19" s="19">
        <v>1124</v>
      </c>
      <c r="Y19" s="19">
        <v>1275</v>
      </c>
      <c r="Z19" s="19">
        <v>1407</v>
      </c>
      <c r="AA19" s="19">
        <v>1634</v>
      </c>
      <c r="AB19" s="19">
        <v>1818</v>
      </c>
      <c r="AC19" s="19">
        <v>2079</v>
      </c>
      <c r="AD19" s="19">
        <v>2019</v>
      </c>
      <c r="AE19" s="19">
        <v>589</v>
      </c>
      <c r="AF19" s="19">
        <v>637</v>
      </c>
      <c r="AG19" s="19">
        <v>654</v>
      </c>
      <c r="AH19" s="19">
        <v>712</v>
      </c>
      <c r="AI19" s="19">
        <v>679</v>
      </c>
      <c r="AJ19" s="19">
        <v>723</v>
      </c>
      <c r="AK19" s="19">
        <v>786</v>
      </c>
      <c r="AL19" s="19">
        <v>858</v>
      </c>
      <c r="AM19" s="19">
        <v>919</v>
      </c>
      <c r="AN19" s="19">
        <v>224</v>
      </c>
      <c r="AO19" s="19">
        <v>230</v>
      </c>
      <c r="AP19" s="19">
        <v>330</v>
      </c>
      <c r="AQ19" s="19">
        <v>294</v>
      </c>
      <c r="AR19" s="19">
        <v>261</v>
      </c>
      <c r="AS19" s="19">
        <v>354</v>
      </c>
      <c r="AT19" s="19">
        <v>414</v>
      </c>
      <c r="AU19" s="19">
        <v>463</v>
      </c>
      <c r="AV19" s="19">
        <v>467</v>
      </c>
      <c r="AW19" s="19">
        <v>43</v>
      </c>
      <c r="AX19" s="19">
        <v>53</v>
      </c>
      <c r="AY19" s="19">
        <v>81</v>
      </c>
      <c r="AZ19" s="19">
        <v>61</v>
      </c>
      <c r="BA19" s="19">
        <v>65</v>
      </c>
      <c r="BB19" s="19">
        <v>95</v>
      </c>
      <c r="BC19" s="19">
        <v>118</v>
      </c>
      <c r="BD19" s="19">
        <v>139</v>
      </c>
      <c r="BE19" s="19">
        <v>126</v>
      </c>
      <c r="BF19" s="19">
        <v>72</v>
      </c>
      <c r="BG19" s="19">
        <v>104</v>
      </c>
      <c r="BH19" s="19">
        <v>82</v>
      </c>
      <c r="BI19" s="19">
        <v>69</v>
      </c>
      <c r="BJ19" s="19">
        <v>70</v>
      </c>
      <c r="BK19" s="19">
        <v>71</v>
      </c>
      <c r="BL19" s="19">
        <v>51</v>
      </c>
      <c r="BM19" s="19">
        <v>51</v>
      </c>
      <c r="BN19" s="19">
        <v>54</v>
      </c>
      <c r="BO19" s="19">
        <v>1568</v>
      </c>
      <c r="BP19" s="19">
        <v>1620</v>
      </c>
      <c r="BQ19" s="19">
        <v>1671</v>
      </c>
      <c r="BR19" s="19">
        <v>1469</v>
      </c>
      <c r="BS19" s="19">
        <v>1306</v>
      </c>
      <c r="BT19" s="19">
        <v>1085</v>
      </c>
      <c r="BU19" s="19">
        <v>963</v>
      </c>
      <c r="BV19" s="19">
        <v>870</v>
      </c>
      <c r="BW19" s="19">
        <v>714</v>
      </c>
      <c r="BX19" s="19">
        <v>15867</v>
      </c>
      <c r="BY19" s="19">
        <v>15877</v>
      </c>
      <c r="BZ19" s="19">
        <v>14992</v>
      </c>
      <c r="CA19" s="19">
        <v>15758</v>
      </c>
      <c r="CB19" s="19">
        <v>12532</v>
      </c>
      <c r="CC19" s="19">
        <v>13930</v>
      </c>
      <c r="CD19" s="19">
        <v>14466</v>
      </c>
      <c r="CE19" s="19">
        <v>13325</v>
      </c>
      <c r="CF19" s="19">
        <v>12707</v>
      </c>
      <c r="CG19" s="19">
        <v>8637</v>
      </c>
      <c r="CH19" s="19">
        <v>9044</v>
      </c>
      <c r="CI19" s="19">
        <v>8417</v>
      </c>
      <c r="CJ19" s="19">
        <v>8406</v>
      </c>
      <c r="CK19" s="19">
        <v>6706</v>
      </c>
      <c r="CL19" s="19">
        <v>6812</v>
      </c>
      <c r="CM19" s="19">
        <v>7624</v>
      </c>
      <c r="CN19" s="19">
        <v>8113</v>
      </c>
      <c r="CO19" s="19">
        <v>8642</v>
      </c>
      <c r="CP19" s="19">
        <v>1415</v>
      </c>
      <c r="CQ19" s="19">
        <v>1267</v>
      </c>
      <c r="CR19" s="19">
        <v>1230</v>
      </c>
      <c r="CS19" s="19">
        <v>1156</v>
      </c>
      <c r="CT19" s="19">
        <v>956</v>
      </c>
      <c r="CU19" s="19">
        <v>942</v>
      </c>
      <c r="CV19" s="19">
        <v>1077</v>
      </c>
      <c r="CW19" s="19">
        <v>1214</v>
      </c>
      <c r="CX19" s="19">
        <v>1213</v>
      </c>
      <c r="CY19" s="19">
        <v>3277</v>
      </c>
      <c r="CZ19" s="19">
        <v>3233</v>
      </c>
      <c r="DA19" s="19">
        <v>2980</v>
      </c>
      <c r="DB19" s="19">
        <v>3020</v>
      </c>
      <c r="DC19" s="19">
        <v>2316</v>
      </c>
      <c r="DD19" s="19">
        <v>2420</v>
      </c>
      <c r="DE19" s="19">
        <v>2455</v>
      </c>
      <c r="DF19" s="19">
        <v>2408</v>
      </c>
      <c r="DG19" s="19">
        <v>2360</v>
      </c>
      <c r="DH19" s="19">
        <v>1414</v>
      </c>
      <c r="DI19" s="19">
        <v>1330</v>
      </c>
      <c r="DJ19" s="19">
        <v>1229</v>
      </c>
      <c r="DK19" s="19">
        <v>1075</v>
      </c>
      <c r="DL19" s="19">
        <v>879</v>
      </c>
      <c r="DM19" s="19">
        <v>1017</v>
      </c>
      <c r="DN19" s="19">
        <v>1353</v>
      </c>
      <c r="DO19" s="19">
        <v>1200</v>
      </c>
      <c r="DP19" s="19">
        <v>1222</v>
      </c>
      <c r="DQ19" s="19">
        <v>4077</v>
      </c>
      <c r="DR19" s="19">
        <v>4109</v>
      </c>
      <c r="DS19" s="19">
        <v>4117</v>
      </c>
      <c r="DT19" s="19">
        <v>4140</v>
      </c>
      <c r="DU19" s="19">
        <v>3595</v>
      </c>
      <c r="DV19" s="19">
        <v>3678</v>
      </c>
      <c r="DW19" s="19">
        <v>4075</v>
      </c>
      <c r="DX19" s="19">
        <v>4194</v>
      </c>
      <c r="DY19" s="19">
        <v>4396</v>
      </c>
      <c r="DZ19" s="19">
        <v>5730</v>
      </c>
      <c r="EA19" s="19">
        <v>5990</v>
      </c>
      <c r="EB19" s="19">
        <v>6084</v>
      </c>
      <c r="EC19" s="19">
        <v>6894</v>
      </c>
      <c r="ED19" s="19">
        <v>7979</v>
      </c>
      <c r="EE19" s="19">
        <v>10477</v>
      </c>
      <c r="EF19" s="19">
        <v>10456</v>
      </c>
      <c r="EG19" s="19">
        <v>10973</v>
      </c>
      <c r="EH19" s="21">
        <v>12067</v>
      </c>
    </row>
    <row r="20" spans="2:138" x14ac:dyDescent="0.35">
      <c r="B20" s="30"/>
      <c r="C20" s="3" t="s">
        <v>31</v>
      </c>
      <c r="D20" s="19">
        <v>14</v>
      </c>
      <c r="E20" s="19" t="s">
        <v>80</v>
      </c>
      <c r="F20" s="19">
        <v>10</v>
      </c>
      <c r="G20" s="19">
        <v>15</v>
      </c>
      <c r="H20" s="19">
        <v>16</v>
      </c>
      <c r="I20" s="19">
        <v>17</v>
      </c>
      <c r="J20" s="19">
        <v>10</v>
      </c>
      <c r="K20" s="19">
        <v>9</v>
      </c>
      <c r="L20" s="19">
        <v>12</v>
      </c>
      <c r="M20" s="19">
        <v>7</v>
      </c>
      <c r="N20" s="19">
        <v>7</v>
      </c>
      <c r="O20" s="19">
        <v>9</v>
      </c>
      <c r="P20" s="19">
        <v>13</v>
      </c>
      <c r="Q20" s="19" t="s">
        <v>80</v>
      </c>
      <c r="R20" s="19">
        <v>16</v>
      </c>
      <c r="S20" s="19">
        <v>15</v>
      </c>
      <c r="T20" s="19">
        <v>16</v>
      </c>
      <c r="U20" s="19">
        <v>17</v>
      </c>
      <c r="V20" s="19">
        <v>534</v>
      </c>
      <c r="W20" s="19">
        <v>582</v>
      </c>
      <c r="X20" s="19">
        <v>718</v>
      </c>
      <c r="Y20" s="19">
        <v>875</v>
      </c>
      <c r="Z20" s="19">
        <v>1047</v>
      </c>
      <c r="AA20" s="19">
        <v>1128</v>
      </c>
      <c r="AB20" s="19">
        <v>1382</v>
      </c>
      <c r="AC20" s="19">
        <v>1542</v>
      </c>
      <c r="AD20" s="19">
        <v>1507</v>
      </c>
      <c r="AE20" s="19">
        <v>367</v>
      </c>
      <c r="AF20" s="19">
        <v>416</v>
      </c>
      <c r="AG20" s="19">
        <v>473</v>
      </c>
      <c r="AH20" s="19">
        <v>543</v>
      </c>
      <c r="AI20" s="19">
        <v>548</v>
      </c>
      <c r="AJ20" s="19">
        <v>581</v>
      </c>
      <c r="AK20" s="19">
        <v>650</v>
      </c>
      <c r="AL20" s="19">
        <v>643</v>
      </c>
      <c r="AM20" s="19">
        <v>659</v>
      </c>
      <c r="AN20" s="19">
        <v>130</v>
      </c>
      <c r="AO20" s="19">
        <v>141</v>
      </c>
      <c r="AP20" s="19">
        <v>210</v>
      </c>
      <c r="AQ20" s="19">
        <v>198</v>
      </c>
      <c r="AR20" s="19">
        <v>193</v>
      </c>
      <c r="AS20" s="19">
        <v>240</v>
      </c>
      <c r="AT20" s="19">
        <v>288</v>
      </c>
      <c r="AU20" s="19">
        <v>297</v>
      </c>
      <c r="AV20" s="19">
        <v>290</v>
      </c>
      <c r="AW20" s="19">
        <v>24</v>
      </c>
      <c r="AX20" s="19">
        <v>32</v>
      </c>
      <c r="AY20" s="19">
        <v>40</v>
      </c>
      <c r="AZ20" s="19">
        <v>40</v>
      </c>
      <c r="BA20" s="19">
        <v>34</v>
      </c>
      <c r="BB20" s="19">
        <v>50</v>
      </c>
      <c r="BC20" s="19">
        <v>84</v>
      </c>
      <c r="BD20" s="19">
        <v>72</v>
      </c>
      <c r="BE20" s="19">
        <v>78</v>
      </c>
      <c r="BF20" s="19">
        <v>59</v>
      </c>
      <c r="BG20" s="19">
        <v>60</v>
      </c>
      <c r="BH20" s="19">
        <v>66</v>
      </c>
      <c r="BI20" s="19">
        <v>69</v>
      </c>
      <c r="BJ20" s="19">
        <v>54</v>
      </c>
      <c r="BK20" s="19">
        <v>58</v>
      </c>
      <c r="BL20" s="19">
        <v>42</v>
      </c>
      <c r="BM20" s="19">
        <v>39</v>
      </c>
      <c r="BN20" s="19">
        <v>39</v>
      </c>
      <c r="BO20" s="19">
        <v>1164</v>
      </c>
      <c r="BP20" s="19">
        <v>1325</v>
      </c>
      <c r="BQ20" s="19">
        <v>1340</v>
      </c>
      <c r="BR20" s="19">
        <v>1402</v>
      </c>
      <c r="BS20" s="19">
        <v>1323</v>
      </c>
      <c r="BT20" s="19">
        <v>1180</v>
      </c>
      <c r="BU20" s="19">
        <v>1026</v>
      </c>
      <c r="BV20" s="19">
        <v>926</v>
      </c>
      <c r="BW20" s="19">
        <v>719</v>
      </c>
      <c r="BX20" s="19">
        <v>11471</v>
      </c>
      <c r="BY20" s="19">
        <v>12623</v>
      </c>
      <c r="BZ20" s="19">
        <v>12933</v>
      </c>
      <c r="CA20" s="19">
        <v>14351</v>
      </c>
      <c r="CB20" s="19">
        <v>12414</v>
      </c>
      <c r="CC20" s="19">
        <v>14266</v>
      </c>
      <c r="CD20" s="19">
        <v>14530</v>
      </c>
      <c r="CE20" s="19">
        <v>13185</v>
      </c>
      <c r="CF20" s="19">
        <v>12273</v>
      </c>
      <c r="CG20" s="19">
        <v>6077</v>
      </c>
      <c r="CH20" s="19">
        <v>7075</v>
      </c>
      <c r="CI20" s="19">
        <v>6927</v>
      </c>
      <c r="CJ20" s="19">
        <v>7672</v>
      </c>
      <c r="CK20" s="19">
        <v>6513</v>
      </c>
      <c r="CL20" s="19">
        <v>6875</v>
      </c>
      <c r="CM20" s="19">
        <v>7482</v>
      </c>
      <c r="CN20" s="19">
        <v>7837</v>
      </c>
      <c r="CO20" s="19">
        <v>8299</v>
      </c>
      <c r="CP20" s="19">
        <v>825</v>
      </c>
      <c r="CQ20" s="19">
        <v>896</v>
      </c>
      <c r="CR20" s="19">
        <v>852</v>
      </c>
      <c r="CS20" s="19">
        <v>825</v>
      </c>
      <c r="CT20" s="19">
        <v>785</v>
      </c>
      <c r="CU20" s="19">
        <v>769</v>
      </c>
      <c r="CV20" s="19">
        <v>899</v>
      </c>
      <c r="CW20" s="19">
        <v>944</v>
      </c>
      <c r="CX20" s="19">
        <v>924</v>
      </c>
      <c r="CY20" s="19">
        <v>1931</v>
      </c>
      <c r="CZ20" s="19">
        <v>2079</v>
      </c>
      <c r="DA20" s="19">
        <v>2167</v>
      </c>
      <c r="DB20" s="19">
        <v>2277</v>
      </c>
      <c r="DC20" s="19">
        <v>1932</v>
      </c>
      <c r="DD20" s="19">
        <v>2113</v>
      </c>
      <c r="DE20" s="19">
        <v>2079</v>
      </c>
      <c r="DF20" s="19">
        <v>1918</v>
      </c>
      <c r="DG20" s="19">
        <v>1739</v>
      </c>
      <c r="DH20" s="19">
        <v>816</v>
      </c>
      <c r="DI20" s="19">
        <v>906</v>
      </c>
      <c r="DJ20" s="19">
        <v>828</v>
      </c>
      <c r="DK20" s="19">
        <v>782</v>
      </c>
      <c r="DL20" s="19">
        <v>682</v>
      </c>
      <c r="DM20" s="19">
        <v>786</v>
      </c>
      <c r="DN20" s="19">
        <v>1132</v>
      </c>
      <c r="DO20" s="19">
        <v>917</v>
      </c>
      <c r="DP20" s="19">
        <v>915</v>
      </c>
      <c r="DQ20" s="19">
        <v>2545</v>
      </c>
      <c r="DR20" s="19">
        <v>2719</v>
      </c>
      <c r="DS20" s="19">
        <v>3008</v>
      </c>
      <c r="DT20" s="19">
        <v>3330</v>
      </c>
      <c r="DU20" s="19">
        <v>2923</v>
      </c>
      <c r="DV20" s="19">
        <v>3183</v>
      </c>
      <c r="DW20" s="19">
        <v>3315</v>
      </c>
      <c r="DX20" s="19">
        <v>3586</v>
      </c>
      <c r="DY20" s="19">
        <v>3534</v>
      </c>
      <c r="DZ20" s="19">
        <v>4407</v>
      </c>
      <c r="EA20" s="19">
        <v>4848</v>
      </c>
      <c r="EB20" s="19">
        <v>5362</v>
      </c>
      <c r="EC20" s="19">
        <v>6583</v>
      </c>
      <c r="ED20" s="19">
        <v>8279</v>
      </c>
      <c r="EE20" s="19">
        <v>11031</v>
      </c>
      <c r="EF20" s="19">
        <v>10829</v>
      </c>
      <c r="EG20" s="19">
        <v>10554</v>
      </c>
      <c r="EH20" s="21">
        <v>12091</v>
      </c>
    </row>
    <row r="21" spans="2:138" ht="15" thickBot="1" x14ac:dyDescent="0.4">
      <c r="B21" s="31"/>
      <c r="C21" s="5" t="s">
        <v>32</v>
      </c>
      <c r="D21" s="22">
        <v>33</v>
      </c>
      <c r="E21" s="22">
        <v>51</v>
      </c>
      <c r="F21" s="22">
        <v>50</v>
      </c>
      <c r="G21" s="22">
        <v>57</v>
      </c>
      <c r="H21" s="22">
        <v>44</v>
      </c>
      <c r="I21" s="22">
        <v>47</v>
      </c>
      <c r="J21" s="22">
        <v>34</v>
      </c>
      <c r="K21" s="22">
        <v>41</v>
      </c>
      <c r="L21" s="22">
        <v>63</v>
      </c>
      <c r="M21" s="22">
        <v>26</v>
      </c>
      <c r="N21" s="22">
        <v>17</v>
      </c>
      <c r="O21" s="22">
        <v>11</v>
      </c>
      <c r="P21" s="22">
        <v>16</v>
      </c>
      <c r="Q21" s="22">
        <v>20</v>
      </c>
      <c r="R21" s="22">
        <v>16</v>
      </c>
      <c r="S21" s="22">
        <v>24</v>
      </c>
      <c r="T21" s="22">
        <v>31</v>
      </c>
      <c r="U21" s="22">
        <v>32</v>
      </c>
      <c r="V21" s="22">
        <v>748</v>
      </c>
      <c r="W21" s="22">
        <v>816</v>
      </c>
      <c r="X21" s="22">
        <v>960</v>
      </c>
      <c r="Y21" s="22">
        <v>1005</v>
      </c>
      <c r="Z21" s="22">
        <v>1180</v>
      </c>
      <c r="AA21" s="22">
        <v>1454</v>
      </c>
      <c r="AB21" s="22">
        <v>1757</v>
      </c>
      <c r="AC21" s="22">
        <v>1997</v>
      </c>
      <c r="AD21" s="22">
        <v>2265</v>
      </c>
      <c r="AE21" s="22">
        <v>858</v>
      </c>
      <c r="AF21" s="22">
        <v>812</v>
      </c>
      <c r="AG21" s="22">
        <v>889</v>
      </c>
      <c r="AH21" s="22">
        <v>915</v>
      </c>
      <c r="AI21" s="22">
        <v>915</v>
      </c>
      <c r="AJ21" s="22">
        <v>975</v>
      </c>
      <c r="AK21" s="22">
        <v>1119</v>
      </c>
      <c r="AL21" s="22">
        <v>1142</v>
      </c>
      <c r="AM21" s="22">
        <v>1199</v>
      </c>
      <c r="AN21" s="22">
        <v>247</v>
      </c>
      <c r="AO21" s="22">
        <v>283</v>
      </c>
      <c r="AP21" s="22">
        <v>308</v>
      </c>
      <c r="AQ21" s="22">
        <v>391</v>
      </c>
      <c r="AR21" s="22">
        <v>343</v>
      </c>
      <c r="AS21" s="22">
        <v>390</v>
      </c>
      <c r="AT21" s="22">
        <v>457</v>
      </c>
      <c r="AU21" s="22">
        <v>557</v>
      </c>
      <c r="AV21" s="22">
        <v>567</v>
      </c>
      <c r="AW21" s="22">
        <v>56</v>
      </c>
      <c r="AX21" s="22">
        <v>66</v>
      </c>
      <c r="AY21" s="22">
        <v>70</v>
      </c>
      <c r="AZ21" s="22">
        <v>77</v>
      </c>
      <c r="BA21" s="22">
        <v>78</v>
      </c>
      <c r="BB21" s="22">
        <v>93</v>
      </c>
      <c r="BC21" s="22">
        <v>127</v>
      </c>
      <c r="BD21" s="22">
        <v>143</v>
      </c>
      <c r="BE21" s="22">
        <v>150</v>
      </c>
      <c r="BF21" s="22">
        <v>82</v>
      </c>
      <c r="BG21" s="22">
        <v>111</v>
      </c>
      <c r="BH21" s="22">
        <v>112</v>
      </c>
      <c r="BI21" s="22">
        <v>101</v>
      </c>
      <c r="BJ21" s="22">
        <v>78</v>
      </c>
      <c r="BK21" s="22">
        <v>77</v>
      </c>
      <c r="BL21" s="22">
        <v>72</v>
      </c>
      <c r="BM21" s="22">
        <v>75</v>
      </c>
      <c r="BN21" s="22">
        <v>92</v>
      </c>
      <c r="BO21" s="22">
        <v>2704</v>
      </c>
      <c r="BP21" s="22">
        <v>2916</v>
      </c>
      <c r="BQ21" s="22">
        <v>3022</v>
      </c>
      <c r="BR21" s="22">
        <v>2829</v>
      </c>
      <c r="BS21" s="22">
        <v>2693</v>
      </c>
      <c r="BT21" s="22">
        <v>2540</v>
      </c>
      <c r="BU21" s="22">
        <v>2322</v>
      </c>
      <c r="BV21" s="22">
        <v>2222</v>
      </c>
      <c r="BW21" s="22">
        <v>1994</v>
      </c>
      <c r="BX21" s="22">
        <v>25522</v>
      </c>
      <c r="BY21" s="22">
        <v>25688</v>
      </c>
      <c r="BZ21" s="22">
        <v>25319</v>
      </c>
      <c r="CA21" s="22">
        <v>27245</v>
      </c>
      <c r="CB21" s="22">
        <v>23635</v>
      </c>
      <c r="CC21" s="22">
        <v>28700</v>
      </c>
      <c r="CD21" s="22">
        <v>29566</v>
      </c>
      <c r="CE21" s="22">
        <v>28055</v>
      </c>
      <c r="CF21" s="22">
        <v>28076</v>
      </c>
      <c r="CG21" s="22">
        <v>14516</v>
      </c>
      <c r="CH21" s="22">
        <v>15412</v>
      </c>
      <c r="CI21" s="22">
        <v>15174</v>
      </c>
      <c r="CJ21" s="22">
        <v>15942</v>
      </c>
      <c r="CK21" s="22">
        <v>13360</v>
      </c>
      <c r="CL21" s="22">
        <v>13944</v>
      </c>
      <c r="CM21" s="22">
        <v>15898</v>
      </c>
      <c r="CN21" s="22">
        <v>17645</v>
      </c>
      <c r="CO21" s="22">
        <v>19739</v>
      </c>
      <c r="CP21" s="22">
        <v>1178</v>
      </c>
      <c r="CQ21" s="22">
        <v>1128</v>
      </c>
      <c r="CR21" s="22">
        <v>1084</v>
      </c>
      <c r="CS21" s="22">
        <v>1168</v>
      </c>
      <c r="CT21" s="22">
        <v>966</v>
      </c>
      <c r="CU21" s="22">
        <v>979</v>
      </c>
      <c r="CV21" s="22">
        <v>1083</v>
      </c>
      <c r="CW21" s="22">
        <v>1275</v>
      </c>
      <c r="CX21" s="22">
        <v>1359</v>
      </c>
      <c r="CY21" s="22">
        <v>2371</v>
      </c>
      <c r="CZ21" s="22">
        <v>2375</v>
      </c>
      <c r="DA21" s="22">
        <v>2490</v>
      </c>
      <c r="DB21" s="22">
        <v>2480</v>
      </c>
      <c r="DC21" s="22">
        <v>2102</v>
      </c>
      <c r="DD21" s="22">
        <v>2353</v>
      </c>
      <c r="DE21" s="22">
        <v>2562</v>
      </c>
      <c r="DF21" s="22">
        <v>2485</v>
      </c>
      <c r="DG21" s="22">
        <v>2360</v>
      </c>
      <c r="DH21" s="22">
        <v>920</v>
      </c>
      <c r="DI21" s="22">
        <v>907</v>
      </c>
      <c r="DJ21" s="22">
        <v>788</v>
      </c>
      <c r="DK21" s="22">
        <v>818</v>
      </c>
      <c r="DL21" s="22">
        <v>637</v>
      </c>
      <c r="DM21" s="22">
        <v>810</v>
      </c>
      <c r="DN21" s="22">
        <v>1290</v>
      </c>
      <c r="DO21" s="22">
        <v>1012</v>
      </c>
      <c r="DP21" s="22">
        <v>1201</v>
      </c>
      <c r="DQ21" s="22">
        <v>4066</v>
      </c>
      <c r="DR21" s="22">
        <v>4114</v>
      </c>
      <c r="DS21" s="22">
        <v>4316</v>
      </c>
      <c r="DT21" s="22">
        <v>4520</v>
      </c>
      <c r="DU21" s="22">
        <v>3948</v>
      </c>
      <c r="DV21" s="22">
        <v>3963</v>
      </c>
      <c r="DW21" s="22">
        <v>4643</v>
      </c>
      <c r="DX21" s="22">
        <v>5204</v>
      </c>
      <c r="DY21" s="22">
        <v>5467</v>
      </c>
      <c r="DZ21" s="22">
        <v>11228</v>
      </c>
      <c r="EA21" s="22">
        <v>11488</v>
      </c>
      <c r="EB21" s="22">
        <v>11730</v>
      </c>
      <c r="EC21" s="22">
        <v>14172</v>
      </c>
      <c r="ED21" s="22">
        <v>14546</v>
      </c>
      <c r="EE21" s="22">
        <v>20504</v>
      </c>
      <c r="EF21" s="22">
        <v>20763</v>
      </c>
      <c r="EG21" s="22">
        <v>21822</v>
      </c>
      <c r="EH21" s="23">
        <v>25844</v>
      </c>
    </row>
    <row r="22" spans="2:138" x14ac:dyDescent="0.35">
      <c r="B22" s="29" t="s">
        <v>33</v>
      </c>
      <c r="C22" s="2" t="s">
        <v>16</v>
      </c>
      <c r="D22" s="18">
        <v>35</v>
      </c>
      <c r="E22" s="18">
        <v>34</v>
      </c>
      <c r="F22" s="18">
        <v>27</v>
      </c>
      <c r="G22" s="18">
        <v>35</v>
      </c>
      <c r="H22" s="18">
        <v>22</v>
      </c>
      <c r="I22" s="18">
        <v>30</v>
      </c>
      <c r="J22" s="18">
        <v>30</v>
      </c>
      <c r="K22" s="18">
        <v>38</v>
      </c>
      <c r="L22" s="18">
        <v>27</v>
      </c>
      <c r="M22" s="18">
        <v>12</v>
      </c>
      <c r="N22" s="18">
        <v>10</v>
      </c>
      <c r="O22" s="18">
        <v>8</v>
      </c>
      <c r="P22" s="18">
        <v>11</v>
      </c>
      <c r="Q22" s="18">
        <v>22</v>
      </c>
      <c r="R22" s="18">
        <v>14</v>
      </c>
      <c r="S22" s="19">
        <v>11</v>
      </c>
      <c r="T22" s="18">
        <v>16</v>
      </c>
      <c r="U22" s="18">
        <v>21</v>
      </c>
      <c r="V22" s="18">
        <v>2105</v>
      </c>
      <c r="W22" s="18">
        <v>2531</v>
      </c>
      <c r="X22" s="18">
        <v>2795</v>
      </c>
      <c r="Y22" s="18">
        <v>3299</v>
      </c>
      <c r="Z22" s="18">
        <v>3787</v>
      </c>
      <c r="AA22" s="18">
        <v>4420</v>
      </c>
      <c r="AB22" s="18">
        <v>4934</v>
      </c>
      <c r="AC22" s="18">
        <v>6052</v>
      </c>
      <c r="AD22" s="18">
        <v>6768</v>
      </c>
      <c r="AE22" s="18">
        <v>533</v>
      </c>
      <c r="AF22" s="18">
        <v>500</v>
      </c>
      <c r="AG22" s="18">
        <v>540</v>
      </c>
      <c r="AH22" s="18">
        <v>623</v>
      </c>
      <c r="AI22" s="18">
        <v>535</v>
      </c>
      <c r="AJ22" s="18">
        <v>623</v>
      </c>
      <c r="AK22" s="18">
        <v>686</v>
      </c>
      <c r="AL22" s="18">
        <v>723</v>
      </c>
      <c r="AM22" s="18">
        <v>748</v>
      </c>
      <c r="AN22" s="18">
        <v>989</v>
      </c>
      <c r="AO22" s="18">
        <v>1140</v>
      </c>
      <c r="AP22" s="18">
        <v>1234</v>
      </c>
      <c r="AQ22" s="18">
        <v>1366</v>
      </c>
      <c r="AR22" s="18">
        <v>1471</v>
      </c>
      <c r="AS22" s="18">
        <v>1783</v>
      </c>
      <c r="AT22" s="18">
        <v>1823</v>
      </c>
      <c r="AU22" s="18">
        <v>2060</v>
      </c>
      <c r="AV22" s="18">
        <v>2063</v>
      </c>
      <c r="AW22" s="18">
        <v>261</v>
      </c>
      <c r="AX22" s="18">
        <v>323</v>
      </c>
      <c r="AY22" s="18">
        <v>332</v>
      </c>
      <c r="AZ22" s="18">
        <v>425</v>
      </c>
      <c r="BA22" s="18">
        <v>459</v>
      </c>
      <c r="BB22" s="18">
        <v>605</v>
      </c>
      <c r="BC22" s="18">
        <v>623</v>
      </c>
      <c r="BD22" s="18">
        <v>711</v>
      </c>
      <c r="BE22" s="18">
        <v>702</v>
      </c>
      <c r="BF22" s="18" t="s">
        <v>81</v>
      </c>
      <c r="BG22" s="18" t="s">
        <v>80</v>
      </c>
      <c r="BH22" s="18" t="s">
        <v>80</v>
      </c>
      <c r="BI22" s="18" t="s">
        <v>81</v>
      </c>
      <c r="BJ22" s="18" t="s">
        <v>80</v>
      </c>
      <c r="BK22" s="18" t="s">
        <v>81</v>
      </c>
      <c r="BL22" s="18" t="s">
        <v>81</v>
      </c>
      <c r="BM22" s="18" t="s">
        <v>81</v>
      </c>
      <c r="BN22" s="18" t="s">
        <v>81</v>
      </c>
      <c r="BO22" s="18">
        <v>17</v>
      </c>
      <c r="BP22" s="18">
        <v>19</v>
      </c>
      <c r="BQ22" s="18">
        <v>27</v>
      </c>
      <c r="BR22" s="18">
        <v>23</v>
      </c>
      <c r="BS22" s="18">
        <v>40</v>
      </c>
      <c r="BT22" s="18">
        <v>43</v>
      </c>
      <c r="BU22" s="18">
        <v>67</v>
      </c>
      <c r="BV22" s="18">
        <v>67</v>
      </c>
      <c r="BW22" s="18">
        <v>36</v>
      </c>
      <c r="BX22" s="18">
        <v>183</v>
      </c>
      <c r="BY22" s="18">
        <v>159</v>
      </c>
      <c r="BZ22" s="18">
        <v>216</v>
      </c>
      <c r="CA22" s="18">
        <v>227</v>
      </c>
      <c r="CB22" s="18">
        <v>223</v>
      </c>
      <c r="CC22" s="18">
        <v>311</v>
      </c>
      <c r="CD22" s="18">
        <v>643</v>
      </c>
      <c r="CE22" s="18">
        <v>560</v>
      </c>
      <c r="CF22" s="18">
        <v>361</v>
      </c>
      <c r="CG22" s="18">
        <v>57</v>
      </c>
      <c r="CH22" s="18">
        <v>56</v>
      </c>
      <c r="CI22" s="18">
        <v>44</v>
      </c>
      <c r="CJ22" s="18">
        <v>43</v>
      </c>
      <c r="CK22" s="18">
        <v>45</v>
      </c>
      <c r="CL22" s="18">
        <v>49</v>
      </c>
      <c r="CM22" s="18">
        <v>77</v>
      </c>
      <c r="CN22" s="18">
        <v>88</v>
      </c>
      <c r="CO22" s="18">
        <v>62</v>
      </c>
      <c r="CP22" s="18">
        <v>31</v>
      </c>
      <c r="CQ22" s="18">
        <v>38</v>
      </c>
      <c r="CR22" s="18">
        <v>29</v>
      </c>
      <c r="CS22" s="18">
        <v>30</v>
      </c>
      <c r="CT22" s="18">
        <v>42</v>
      </c>
      <c r="CU22" s="18">
        <v>45</v>
      </c>
      <c r="CV22" s="18">
        <v>79</v>
      </c>
      <c r="CW22" s="18">
        <v>59</v>
      </c>
      <c r="CX22" s="18">
        <v>59</v>
      </c>
      <c r="CY22" s="18">
        <v>59</v>
      </c>
      <c r="CZ22" s="18">
        <v>54</v>
      </c>
      <c r="DA22" s="18">
        <v>64</v>
      </c>
      <c r="DB22" s="18">
        <v>75</v>
      </c>
      <c r="DC22" s="18">
        <v>68</v>
      </c>
      <c r="DD22" s="18">
        <v>95</v>
      </c>
      <c r="DE22" s="18">
        <v>154</v>
      </c>
      <c r="DF22" s="18">
        <v>158</v>
      </c>
      <c r="DG22" s="18">
        <v>116</v>
      </c>
      <c r="DH22" s="18">
        <v>19</v>
      </c>
      <c r="DI22" s="18">
        <v>15</v>
      </c>
      <c r="DJ22" s="18">
        <v>16</v>
      </c>
      <c r="DK22" s="18">
        <v>17</v>
      </c>
      <c r="DL22" s="18">
        <v>14</v>
      </c>
      <c r="DM22" s="18">
        <v>20</v>
      </c>
      <c r="DN22" s="18">
        <v>29</v>
      </c>
      <c r="DO22" s="18">
        <v>33</v>
      </c>
      <c r="DP22" s="18">
        <v>28</v>
      </c>
      <c r="DQ22" s="18">
        <v>42</v>
      </c>
      <c r="DR22" s="18">
        <v>50</v>
      </c>
      <c r="DS22" s="18">
        <v>59</v>
      </c>
      <c r="DT22" s="18">
        <v>53</v>
      </c>
      <c r="DU22" s="18">
        <v>82</v>
      </c>
      <c r="DV22" s="18">
        <v>51</v>
      </c>
      <c r="DW22" s="18">
        <v>90</v>
      </c>
      <c r="DX22" s="18">
        <v>102</v>
      </c>
      <c r="DY22" s="18">
        <v>59</v>
      </c>
      <c r="DZ22" s="18">
        <v>40</v>
      </c>
      <c r="EA22" s="18">
        <v>50</v>
      </c>
      <c r="EB22" s="18">
        <v>53</v>
      </c>
      <c r="EC22" s="18">
        <v>59</v>
      </c>
      <c r="ED22" s="18">
        <v>101</v>
      </c>
      <c r="EE22" s="18">
        <v>125</v>
      </c>
      <c r="EF22" s="18">
        <v>227</v>
      </c>
      <c r="EG22" s="18">
        <v>186</v>
      </c>
      <c r="EH22" s="20">
        <v>151</v>
      </c>
    </row>
    <row r="23" spans="2:138" x14ac:dyDescent="0.35">
      <c r="B23" s="30"/>
      <c r="C23" s="3" t="s">
        <v>17</v>
      </c>
      <c r="D23" s="19">
        <v>14</v>
      </c>
      <c r="E23" s="19">
        <v>12</v>
      </c>
      <c r="F23" s="19">
        <v>12</v>
      </c>
      <c r="G23" s="19">
        <v>7</v>
      </c>
      <c r="H23" s="19" t="s">
        <v>80</v>
      </c>
      <c r="I23" s="19" t="s">
        <v>81</v>
      </c>
      <c r="J23" s="19" t="s">
        <v>80</v>
      </c>
      <c r="K23" s="19">
        <v>8</v>
      </c>
      <c r="L23" s="19">
        <v>9</v>
      </c>
      <c r="M23" s="19">
        <v>6</v>
      </c>
      <c r="N23" s="19" t="s">
        <v>80</v>
      </c>
      <c r="O23" s="19">
        <v>12</v>
      </c>
      <c r="P23" s="19">
        <v>15</v>
      </c>
      <c r="Q23" s="19">
        <v>13</v>
      </c>
      <c r="R23" s="19">
        <v>12</v>
      </c>
      <c r="S23" s="19" t="s">
        <v>80</v>
      </c>
      <c r="T23" s="19">
        <v>8</v>
      </c>
      <c r="U23" s="19">
        <v>10</v>
      </c>
      <c r="V23" s="19">
        <v>3610</v>
      </c>
      <c r="W23" s="19">
        <v>4180</v>
      </c>
      <c r="X23" s="19">
        <v>4793</v>
      </c>
      <c r="Y23" s="19">
        <v>5595</v>
      </c>
      <c r="Z23" s="19">
        <v>6124</v>
      </c>
      <c r="AA23" s="19">
        <v>7079</v>
      </c>
      <c r="AB23" s="19">
        <v>7595</v>
      </c>
      <c r="AC23" s="19">
        <v>9119</v>
      </c>
      <c r="AD23" s="19">
        <v>10202</v>
      </c>
      <c r="AE23" s="19">
        <v>1682</v>
      </c>
      <c r="AF23" s="19">
        <v>1785</v>
      </c>
      <c r="AG23" s="19">
        <v>1717</v>
      </c>
      <c r="AH23" s="19">
        <v>1874</v>
      </c>
      <c r="AI23" s="19">
        <v>1318</v>
      </c>
      <c r="AJ23" s="19">
        <v>1761</v>
      </c>
      <c r="AK23" s="19">
        <v>1842</v>
      </c>
      <c r="AL23" s="19">
        <v>2202</v>
      </c>
      <c r="AM23" s="19">
        <v>2305</v>
      </c>
      <c r="AN23" s="19">
        <v>2137</v>
      </c>
      <c r="AO23" s="19">
        <v>2178</v>
      </c>
      <c r="AP23" s="19">
        <v>2487</v>
      </c>
      <c r="AQ23" s="19">
        <v>2857</v>
      </c>
      <c r="AR23" s="19">
        <v>2732</v>
      </c>
      <c r="AS23" s="19">
        <v>3330</v>
      </c>
      <c r="AT23" s="19">
        <v>3186</v>
      </c>
      <c r="AU23" s="19">
        <v>3650</v>
      </c>
      <c r="AV23" s="19">
        <v>3935</v>
      </c>
      <c r="AW23" s="19">
        <v>574</v>
      </c>
      <c r="AX23" s="19">
        <v>653</v>
      </c>
      <c r="AY23" s="19">
        <v>746</v>
      </c>
      <c r="AZ23" s="19">
        <v>950</v>
      </c>
      <c r="BA23" s="19">
        <v>929</v>
      </c>
      <c r="BB23" s="19">
        <v>1176</v>
      </c>
      <c r="BC23" s="19">
        <v>1132</v>
      </c>
      <c r="BD23" s="19">
        <v>1288</v>
      </c>
      <c r="BE23" s="19">
        <v>1410</v>
      </c>
      <c r="BF23" s="19">
        <v>14</v>
      </c>
      <c r="BG23" s="19">
        <v>7</v>
      </c>
      <c r="BH23" s="19">
        <v>7</v>
      </c>
      <c r="BI23" s="19" t="s">
        <v>81</v>
      </c>
      <c r="BJ23" s="19" t="s">
        <v>80</v>
      </c>
      <c r="BK23" s="19" t="s">
        <v>80</v>
      </c>
      <c r="BL23" s="19" t="s">
        <v>81</v>
      </c>
      <c r="BM23" s="19" t="s">
        <v>80</v>
      </c>
      <c r="BN23" s="19" t="s">
        <v>80</v>
      </c>
      <c r="BO23" s="19">
        <v>48</v>
      </c>
      <c r="BP23" s="19">
        <v>54</v>
      </c>
      <c r="BQ23" s="19">
        <v>40</v>
      </c>
      <c r="BR23" s="19">
        <v>28</v>
      </c>
      <c r="BS23" s="19">
        <v>22</v>
      </c>
      <c r="BT23" s="19">
        <v>36</v>
      </c>
      <c r="BU23" s="19">
        <v>26</v>
      </c>
      <c r="BV23" s="19">
        <v>24</v>
      </c>
      <c r="BW23" s="19">
        <v>21</v>
      </c>
      <c r="BX23" s="19">
        <v>139</v>
      </c>
      <c r="BY23" s="19">
        <v>143</v>
      </c>
      <c r="BZ23" s="19">
        <v>118</v>
      </c>
      <c r="CA23" s="19">
        <v>129</v>
      </c>
      <c r="CB23" s="19">
        <v>76</v>
      </c>
      <c r="CC23" s="19">
        <v>99</v>
      </c>
      <c r="CD23" s="19">
        <v>124</v>
      </c>
      <c r="CE23" s="19">
        <v>125</v>
      </c>
      <c r="CF23" s="19">
        <v>108</v>
      </c>
      <c r="CG23" s="19" t="s">
        <v>81</v>
      </c>
      <c r="CH23" s="19" t="s">
        <v>80</v>
      </c>
      <c r="CI23" s="19" t="s">
        <v>81</v>
      </c>
      <c r="CJ23" s="19" t="s">
        <v>81</v>
      </c>
      <c r="CK23" s="19" t="s">
        <v>81</v>
      </c>
      <c r="CL23" s="19">
        <v>8</v>
      </c>
      <c r="CM23" s="19">
        <v>11</v>
      </c>
      <c r="CN23" s="19" t="s">
        <v>80</v>
      </c>
      <c r="CO23" s="19">
        <v>5</v>
      </c>
      <c r="CP23" s="19" t="s">
        <v>81</v>
      </c>
      <c r="CQ23" s="19">
        <v>16</v>
      </c>
      <c r="CR23" s="19" t="s">
        <v>81</v>
      </c>
      <c r="CS23" s="19">
        <v>11</v>
      </c>
      <c r="CT23" s="19">
        <v>9</v>
      </c>
      <c r="CU23" s="19" t="s">
        <v>80</v>
      </c>
      <c r="CV23" s="19" t="s">
        <v>81</v>
      </c>
      <c r="CW23" s="19" t="s">
        <v>81</v>
      </c>
      <c r="CX23" s="19" t="s">
        <v>81</v>
      </c>
      <c r="CY23" s="19">
        <v>7</v>
      </c>
      <c r="CZ23" s="19">
        <v>19</v>
      </c>
      <c r="DA23" s="19">
        <v>15</v>
      </c>
      <c r="DB23" s="19">
        <v>15</v>
      </c>
      <c r="DC23" s="19">
        <v>9</v>
      </c>
      <c r="DD23" s="19">
        <v>15</v>
      </c>
      <c r="DE23" s="19">
        <v>18</v>
      </c>
      <c r="DF23" s="19">
        <v>14</v>
      </c>
      <c r="DG23" s="19">
        <v>18</v>
      </c>
      <c r="DH23" s="19">
        <v>0</v>
      </c>
      <c r="DI23" s="19" t="s">
        <v>80</v>
      </c>
      <c r="DJ23" s="19" t="s">
        <v>80</v>
      </c>
      <c r="DK23" s="19" t="s">
        <v>80</v>
      </c>
      <c r="DL23" s="19">
        <v>0</v>
      </c>
      <c r="DM23" s="19">
        <v>0</v>
      </c>
      <c r="DN23" s="19" t="s">
        <v>81</v>
      </c>
      <c r="DO23" s="19" t="s">
        <v>80</v>
      </c>
      <c r="DP23" s="19" t="s">
        <v>81</v>
      </c>
      <c r="DQ23" s="19" t="s">
        <v>81</v>
      </c>
      <c r="DR23" s="19" t="s">
        <v>81</v>
      </c>
      <c r="DS23" s="19">
        <v>16</v>
      </c>
      <c r="DT23" s="19">
        <v>14</v>
      </c>
      <c r="DU23" s="19">
        <v>17</v>
      </c>
      <c r="DV23" s="19">
        <v>10</v>
      </c>
      <c r="DW23" s="19">
        <v>18</v>
      </c>
      <c r="DX23" s="19">
        <v>14</v>
      </c>
      <c r="DY23" s="19">
        <v>28</v>
      </c>
      <c r="DZ23" s="19">
        <v>8</v>
      </c>
      <c r="EA23" s="19">
        <v>11</v>
      </c>
      <c r="EB23" s="19">
        <v>10</v>
      </c>
      <c r="EC23" s="19">
        <v>13</v>
      </c>
      <c r="ED23" s="19">
        <v>13</v>
      </c>
      <c r="EE23" s="19">
        <v>12</v>
      </c>
      <c r="EF23" s="19">
        <v>21</v>
      </c>
      <c r="EG23" s="19">
        <v>15</v>
      </c>
      <c r="EH23" s="21">
        <v>19</v>
      </c>
    </row>
    <row r="24" spans="2:138" x14ac:dyDescent="0.35">
      <c r="B24" s="30"/>
      <c r="C24" s="3" t="s">
        <v>18</v>
      </c>
      <c r="D24" s="19" t="s">
        <v>81</v>
      </c>
      <c r="E24" s="19" t="s">
        <v>80</v>
      </c>
      <c r="F24" s="19">
        <v>5</v>
      </c>
      <c r="G24" s="19" t="s">
        <v>81</v>
      </c>
      <c r="H24" s="19" t="s">
        <v>81</v>
      </c>
      <c r="I24" s="19" t="s">
        <v>81</v>
      </c>
      <c r="J24" s="19" t="s">
        <v>80</v>
      </c>
      <c r="K24" s="19">
        <v>5</v>
      </c>
      <c r="L24" s="19" t="s">
        <v>80</v>
      </c>
      <c r="M24" s="19">
        <v>20</v>
      </c>
      <c r="N24" s="19">
        <v>15</v>
      </c>
      <c r="O24" s="19">
        <v>15</v>
      </c>
      <c r="P24" s="19">
        <v>26</v>
      </c>
      <c r="Q24" s="19">
        <v>29</v>
      </c>
      <c r="R24" s="19">
        <v>31</v>
      </c>
      <c r="S24" s="19">
        <v>24</v>
      </c>
      <c r="T24" s="19">
        <v>41</v>
      </c>
      <c r="U24" s="19">
        <v>53</v>
      </c>
      <c r="V24" s="19">
        <v>3633</v>
      </c>
      <c r="W24" s="19">
        <v>4235</v>
      </c>
      <c r="X24" s="19">
        <v>4728</v>
      </c>
      <c r="Y24" s="19">
        <v>5332</v>
      </c>
      <c r="Z24" s="19">
        <v>5519</v>
      </c>
      <c r="AA24" s="19">
        <v>6082</v>
      </c>
      <c r="AB24" s="19">
        <v>6984</v>
      </c>
      <c r="AC24" s="19">
        <v>7916</v>
      </c>
      <c r="AD24" s="19">
        <v>8904</v>
      </c>
      <c r="AE24" s="19">
        <v>10662</v>
      </c>
      <c r="AF24" s="19">
        <v>11661</v>
      </c>
      <c r="AG24" s="19">
        <v>11950</v>
      </c>
      <c r="AH24" s="19">
        <v>12328</v>
      </c>
      <c r="AI24" s="19">
        <v>9209</v>
      </c>
      <c r="AJ24" s="19">
        <v>12495</v>
      </c>
      <c r="AK24" s="19">
        <v>12828</v>
      </c>
      <c r="AL24" s="19">
        <v>14498</v>
      </c>
      <c r="AM24" s="19">
        <v>15536</v>
      </c>
      <c r="AN24" s="19">
        <v>2405</v>
      </c>
      <c r="AO24" s="19">
        <v>2585</v>
      </c>
      <c r="AP24" s="19">
        <v>2947</v>
      </c>
      <c r="AQ24" s="19">
        <v>3330</v>
      </c>
      <c r="AR24" s="19">
        <v>3004</v>
      </c>
      <c r="AS24" s="19">
        <v>3519</v>
      </c>
      <c r="AT24" s="19">
        <v>3901</v>
      </c>
      <c r="AU24" s="19">
        <v>4563</v>
      </c>
      <c r="AV24" s="19">
        <v>4892</v>
      </c>
      <c r="AW24" s="19">
        <v>431</v>
      </c>
      <c r="AX24" s="19">
        <v>477</v>
      </c>
      <c r="AY24" s="19">
        <v>526</v>
      </c>
      <c r="AZ24" s="19">
        <v>618</v>
      </c>
      <c r="BA24" s="19">
        <v>640</v>
      </c>
      <c r="BB24" s="19">
        <v>807</v>
      </c>
      <c r="BC24" s="19">
        <v>957</v>
      </c>
      <c r="BD24" s="19">
        <v>1009</v>
      </c>
      <c r="BE24" s="19">
        <v>1179</v>
      </c>
      <c r="BF24" s="19">
        <v>292</v>
      </c>
      <c r="BG24" s="19">
        <v>268</v>
      </c>
      <c r="BH24" s="19">
        <v>199</v>
      </c>
      <c r="BI24" s="19">
        <v>197</v>
      </c>
      <c r="BJ24" s="19">
        <v>193</v>
      </c>
      <c r="BK24" s="19">
        <v>212</v>
      </c>
      <c r="BL24" s="19">
        <v>210</v>
      </c>
      <c r="BM24" s="19">
        <v>210</v>
      </c>
      <c r="BN24" s="19">
        <v>245</v>
      </c>
      <c r="BO24" s="19">
        <v>2473</v>
      </c>
      <c r="BP24" s="19">
        <v>2161</v>
      </c>
      <c r="BQ24" s="19">
        <v>1643</v>
      </c>
      <c r="BR24" s="19">
        <v>1777</v>
      </c>
      <c r="BS24" s="19">
        <v>1338</v>
      </c>
      <c r="BT24" s="19">
        <v>1470</v>
      </c>
      <c r="BU24" s="19">
        <v>1237</v>
      </c>
      <c r="BV24" s="19">
        <v>1254</v>
      </c>
      <c r="BW24" s="19">
        <v>1215</v>
      </c>
      <c r="BX24" s="19">
        <v>5877</v>
      </c>
      <c r="BY24" s="19">
        <v>5479</v>
      </c>
      <c r="BZ24" s="19">
        <v>4441</v>
      </c>
      <c r="CA24" s="19">
        <v>4696</v>
      </c>
      <c r="CB24" s="19">
        <v>3071</v>
      </c>
      <c r="CC24" s="19">
        <v>3681</v>
      </c>
      <c r="CD24" s="19">
        <v>3900</v>
      </c>
      <c r="CE24" s="19">
        <v>3787</v>
      </c>
      <c r="CF24" s="19">
        <v>3258</v>
      </c>
      <c r="CG24" s="19">
        <v>33</v>
      </c>
      <c r="CH24" s="19">
        <v>27</v>
      </c>
      <c r="CI24" s="19">
        <v>15</v>
      </c>
      <c r="CJ24" s="19">
        <v>32</v>
      </c>
      <c r="CK24" s="19">
        <v>17</v>
      </c>
      <c r="CL24" s="19">
        <v>25</v>
      </c>
      <c r="CM24" s="19">
        <v>22</v>
      </c>
      <c r="CN24" s="19">
        <v>20</v>
      </c>
      <c r="CO24" s="19">
        <v>17</v>
      </c>
      <c r="CP24" s="19">
        <v>164</v>
      </c>
      <c r="CQ24" s="19">
        <v>143</v>
      </c>
      <c r="CR24" s="19">
        <v>107</v>
      </c>
      <c r="CS24" s="19">
        <v>96</v>
      </c>
      <c r="CT24" s="19">
        <v>75</v>
      </c>
      <c r="CU24" s="19">
        <v>72</v>
      </c>
      <c r="CV24" s="19">
        <v>114</v>
      </c>
      <c r="CW24" s="19">
        <v>123</v>
      </c>
      <c r="CX24" s="19">
        <v>95</v>
      </c>
      <c r="CY24" s="19">
        <v>28</v>
      </c>
      <c r="CZ24" s="19">
        <v>26</v>
      </c>
      <c r="DA24" s="19">
        <v>31</v>
      </c>
      <c r="DB24" s="19">
        <v>33</v>
      </c>
      <c r="DC24" s="19">
        <v>23</v>
      </c>
      <c r="DD24" s="19">
        <v>30</v>
      </c>
      <c r="DE24" s="19">
        <v>58</v>
      </c>
      <c r="DF24" s="19">
        <v>38</v>
      </c>
      <c r="DG24" s="19">
        <v>42</v>
      </c>
      <c r="DH24" s="19" t="s">
        <v>81</v>
      </c>
      <c r="DI24" s="19">
        <v>9</v>
      </c>
      <c r="DJ24" s="19" t="s">
        <v>81</v>
      </c>
      <c r="DK24" s="19" t="s">
        <v>81</v>
      </c>
      <c r="DL24" s="19" t="s">
        <v>81</v>
      </c>
      <c r="DM24" s="19" t="s">
        <v>81</v>
      </c>
      <c r="DN24" s="19">
        <v>17</v>
      </c>
      <c r="DO24" s="19" t="s">
        <v>81</v>
      </c>
      <c r="DP24" s="19" t="s">
        <v>81</v>
      </c>
      <c r="DQ24" s="19">
        <v>115</v>
      </c>
      <c r="DR24" s="19">
        <v>157</v>
      </c>
      <c r="DS24" s="19">
        <v>163</v>
      </c>
      <c r="DT24" s="19">
        <v>143</v>
      </c>
      <c r="DU24" s="19">
        <v>125</v>
      </c>
      <c r="DV24" s="19">
        <v>164</v>
      </c>
      <c r="DW24" s="19">
        <v>178</v>
      </c>
      <c r="DX24" s="19">
        <v>206</v>
      </c>
      <c r="DY24" s="19">
        <v>189</v>
      </c>
      <c r="DZ24" s="19">
        <v>102</v>
      </c>
      <c r="EA24" s="19">
        <v>102</v>
      </c>
      <c r="EB24" s="19">
        <v>105</v>
      </c>
      <c r="EC24" s="19">
        <v>155</v>
      </c>
      <c r="ED24" s="19">
        <v>209</v>
      </c>
      <c r="EE24" s="19">
        <v>166</v>
      </c>
      <c r="EF24" s="19">
        <v>191</v>
      </c>
      <c r="EG24" s="19">
        <v>218</v>
      </c>
      <c r="EH24" s="21">
        <v>211</v>
      </c>
    </row>
    <row r="25" spans="2:138" x14ac:dyDescent="0.35">
      <c r="B25" s="30"/>
      <c r="C25" s="3" t="s">
        <v>19</v>
      </c>
      <c r="D25" s="14" t="s">
        <v>81</v>
      </c>
      <c r="E25" s="14" t="s">
        <v>81</v>
      </c>
      <c r="F25" s="19">
        <v>13</v>
      </c>
      <c r="G25" s="14" t="s">
        <v>81</v>
      </c>
      <c r="H25" s="14" t="s">
        <v>81</v>
      </c>
      <c r="I25" s="19" t="s">
        <v>81</v>
      </c>
      <c r="J25" s="19" t="s">
        <v>81</v>
      </c>
      <c r="K25" s="19" t="s">
        <v>81</v>
      </c>
      <c r="L25" s="19">
        <v>29</v>
      </c>
      <c r="M25" s="19">
        <v>67</v>
      </c>
      <c r="N25" s="19">
        <v>80</v>
      </c>
      <c r="O25" s="19">
        <v>102</v>
      </c>
      <c r="P25" s="19">
        <v>121</v>
      </c>
      <c r="Q25" s="19">
        <v>110</v>
      </c>
      <c r="R25" s="19">
        <v>163</v>
      </c>
      <c r="S25" s="19">
        <v>184</v>
      </c>
      <c r="T25" s="19">
        <v>232</v>
      </c>
      <c r="U25" s="19">
        <v>209</v>
      </c>
      <c r="V25" s="19">
        <v>864</v>
      </c>
      <c r="W25" s="19">
        <v>894</v>
      </c>
      <c r="X25" s="19">
        <v>1043</v>
      </c>
      <c r="Y25" s="19">
        <v>1290</v>
      </c>
      <c r="Z25" s="19">
        <v>1450</v>
      </c>
      <c r="AA25" s="19">
        <v>1663</v>
      </c>
      <c r="AB25" s="19">
        <v>1867</v>
      </c>
      <c r="AC25" s="19">
        <v>2154</v>
      </c>
      <c r="AD25" s="19">
        <v>2457</v>
      </c>
      <c r="AE25" s="19">
        <v>9434</v>
      </c>
      <c r="AF25" s="19">
        <v>10720</v>
      </c>
      <c r="AG25" s="19">
        <v>10987</v>
      </c>
      <c r="AH25" s="19">
        <v>10976</v>
      </c>
      <c r="AI25" s="19">
        <v>9555</v>
      </c>
      <c r="AJ25" s="19">
        <v>10609</v>
      </c>
      <c r="AK25" s="19">
        <v>11493</v>
      </c>
      <c r="AL25" s="19">
        <v>12089</v>
      </c>
      <c r="AM25" s="19">
        <v>12648</v>
      </c>
      <c r="AN25" s="19">
        <v>1060</v>
      </c>
      <c r="AO25" s="19">
        <v>1045</v>
      </c>
      <c r="AP25" s="19">
        <v>1128</v>
      </c>
      <c r="AQ25" s="19">
        <v>1330</v>
      </c>
      <c r="AR25" s="19">
        <v>1461</v>
      </c>
      <c r="AS25" s="19">
        <v>1617</v>
      </c>
      <c r="AT25" s="19">
        <v>1879</v>
      </c>
      <c r="AU25" s="19">
        <v>2102</v>
      </c>
      <c r="AV25" s="19">
        <v>2217</v>
      </c>
      <c r="AW25" s="19">
        <v>186</v>
      </c>
      <c r="AX25" s="19">
        <v>190</v>
      </c>
      <c r="AY25" s="19">
        <v>204</v>
      </c>
      <c r="AZ25" s="19">
        <v>246</v>
      </c>
      <c r="BA25" s="19">
        <v>264</v>
      </c>
      <c r="BB25" s="19">
        <v>371</v>
      </c>
      <c r="BC25" s="19">
        <v>416</v>
      </c>
      <c r="BD25" s="19">
        <v>497</v>
      </c>
      <c r="BE25" s="19">
        <v>492</v>
      </c>
      <c r="BF25" s="19">
        <v>894</v>
      </c>
      <c r="BG25" s="19">
        <v>854</v>
      </c>
      <c r="BH25" s="19">
        <v>725</v>
      </c>
      <c r="BI25" s="19">
        <v>828</v>
      </c>
      <c r="BJ25" s="19">
        <v>726</v>
      </c>
      <c r="BK25" s="19">
        <v>803</v>
      </c>
      <c r="BL25" s="19">
        <v>816</v>
      </c>
      <c r="BM25" s="19">
        <v>762</v>
      </c>
      <c r="BN25" s="19">
        <v>799</v>
      </c>
      <c r="BO25" s="19">
        <v>4559</v>
      </c>
      <c r="BP25" s="19">
        <v>4225</v>
      </c>
      <c r="BQ25" s="19">
        <v>3785</v>
      </c>
      <c r="BR25" s="19">
        <v>4166</v>
      </c>
      <c r="BS25" s="19">
        <v>3476</v>
      </c>
      <c r="BT25" s="19">
        <v>3100</v>
      </c>
      <c r="BU25" s="19">
        <v>2999</v>
      </c>
      <c r="BV25" s="19">
        <v>3083</v>
      </c>
      <c r="BW25" s="19">
        <v>2943</v>
      </c>
      <c r="BX25" s="19">
        <v>11541</v>
      </c>
      <c r="BY25" s="19">
        <v>10911</v>
      </c>
      <c r="BZ25" s="19">
        <v>9938</v>
      </c>
      <c r="CA25" s="19">
        <v>10063</v>
      </c>
      <c r="CB25" s="19">
        <v>7012</v>
      </c>
      <c r="CC25" s="19">
        <v>7847</v>
      </c>
      <c r="CD25" s="19">
        <v>9574</v>
      </c>
      <c r="CE25" s="19">
        <v>9602</v>
      </c>
      <c r="CF25" s="19">
        <v>8539</v>
      </c>
      <c r="CG25" s="19">
        <v>170</v>
      </c>
      <c r="CH25" s="19">
        <v>166</v>
      </c>
      <c r="CI25" s="19">
        <v>153</v>
      </c>
      <c r="CJ25" s="19">
        <v>156</v>
      </c>
      <c r="CK25" s="19">
        <v>127</v>
      </c>
      <c r="CL25" s="19">
        <v>126</v>
      </c>
      <c r="CM25" s="19">
        <v>138</v>
      </c>
      <c r="CN25" s="19">
        <v>158</v>
      </c>
      <c r="CO25" s="19">
        <v>126</v>
      </c>
      <c r="CP25" s="19">
        <v>2581</v>
      </c>
      <c r="CQ25" s="19">
        <v>2506</v>
      </c>
      <c r="CR25" s="19">
        <v>2094</v>
      </c>
      <c r="CS25" s="19">
        <v>1967</v>
      </c>
      <c r="CT25" s="19">
        <v>1440</v>
      </c>
      <c r="CU25" s="19">
        <v>1561</v>
      </c>
      <c r="CV25" s="19">
        <v>1766</v>
      </c>
      <c r="CW25" s="19">
        <v>1654</v>
      </c>
      <c r="CX25" s="19">
        <v>1329</v>
      </c>
      <c r="CY25" s="19">
        <v>198</v>
      </c>
      <c r="CZ25" s="19">
        <v>205</v>
      </c>
      <c r="DA25" s="19">
        <v>181</v>
      </c>
      <c r="DB25" s="19">
        <v>189</v>
      </c>
      <c r="DC25" s="19">
        <v>123</v>
      </c>
      <c r="DD25" s="19">
        <v>222</v>
      </c>
      <c r="DE25" s="19">
        <v>264</v>
      </c>
      <c r="DF25" s="19">
        <v>309</v>
      </c>
      <c r="DG25" s="19">
        <v>330</v>
      </c>
      <c r="DH25" s="19">
        <v>242</v>
      </c>
      <c r="DI25" s="19">
        <v>244</v>
      </c>
      <c r="DJ25" s="19">
        <v>167</v>
      </c>
      <c r="DK25" s="19">
        <v>192</v>
      </c>
      <c r="DL25" s="19">
        <v>135</v>
      </c>
      <c r="DM25" s="19">
        <v>145</v>
      </c>
      <c r="DN25" s="19">
        <v>162</v>
      </c>
      <c r="DO25" s="19">
        <v>171</v>
      </c>
      <c r="DP25" s="19">
        <v>133</v>
      </c>
      <c r="DQ25" s="19">
        <v>361</v>
      </c>
      <c r="DR25" s="19">
        <v>359</v>
      </c>
      <c r="DS25" s="19">
        <v>380</v>
      </c>
      <c r="DT25" s="19">
        <v>347</v>
      </c>
      <c r="DU25" s="19">
        <v>317</v>
      </c>
      <c r="DV25" s="19">
        <v>376</v>
      </c>
      <c r="DW25" s="19">
        <v>417</v>
      </c>
      <c r="DX25" s="19">
        <v>449</v>
      </c>
      <c r="DY25" s="19">
        <v>428</v>
      </c>
      <c r="DZ25" s="19">
        <v>583</v>
      </c>
      <c r="EA25" s="19">
        <v>614</v>
      </c>
      <c r="EB25" s="19">
        <v>781</v>
      </c>
      <c r="EC25" s="19">
        <v>991</v>
      </c>
      <c r="ED25" s="19">
        <v>1200</v>
      </c>
      <c r="EE25" s="19">
        <v>1309</v>
      </c>
      <c r="EF25" s="19">
        <v>1292</v>
      </c>
      <c r="EG25" s="19">
        <v>1306</v>
      </c>
      <c r="EH25" s="21">
        <v>1344</v>
      </c>
    </row>
    <row r="26" spans="2:138" x14ac:dyDescent="0.35">
      <c r="B26" s="30"/>
      <c r="C26" s="3" t="s">
        <v>20</v>
      </c>
      <c r="D26" s="19">
        <v>20</v>
      </c>
      <c r="E26" s="19">
        <v>15</v>
      </c>
      <c r="F26" s="19" t="s">
        <v>81</v>
      </c>
      <c r="G26" s="19">
        <v>27</v>
      </c>
      <c r="H26" s="19" t="s">
        <v>81</v>
      </c>
      <c r="I26" s="19">
        <v>22</v>
      </c>
      <c r="J26" s="19" t="s">
        <v>81</v>
      </c>
      <c r="K26" s="19" t="s">
        <v>81</v>
      </c>
      <c r="L26" s="19">
        <v>35</v>
      </c>
      <c r="M26" s="19">
        <v>101</v>
      </c>
      <c r="N26" s="19">
        <v>86</v>
      </c>
      <c r="O26" s="19">
        <v>116</v>
      </c>
      <c r="P26" s="19">
        <v>127</v>
      </c>
      <c r="Q26" s="19">
        <v>186</v>
      </c>
      <c r="R26" s="19">
        <v>153</v>
      </c>
      <c r="S26" s="19">
        <v>194</v>
      </c>
      <c r="T26" s="19">
        <v>230</v>
      </c>
      <c r="U26" s="19">
        <v>257</v>
      </c>
      <c r="V26" s="19">
        <v>282</v>
      </c>
      <c r="W26" s="19">
        <v>286</v>
      </c>
      <c r="X26" s="19">
        <v>335</v>
      </c>
      <c r="Y26" s="19">
        <v>396</v>
      </c>
      <c r="Z26" s="19">
        <v>445</v>
      </c>
      <c r="AA26" s="19">
        <v>547</v>
      </c>
      <c r="AB26" s="19">
        <v>703</v>
      </c>
      <c r="AC26" s="19">
        <v>853</v>
      </c>
      <c r="AD26" s="19">
        <v>853</v>
      </c>
      <c r="AE26" s="19">
        <v>5555</v>
      </c>
      <c r="AF26" s="19">
        <v>5961</v>
      </c>
      <c r="AG26" s="19">
        <v>6299</v>
      </c>
      <c r="AH26" s="19">
        <v>6450</v>
      </c>
      <c r="AI26" s="19">
        <v>5967</v>
      </c>
      <c r="AJ26" s="19">
        <v>5897</v>
      </c>
      <c r="AK26" s="19">
        <v>6975</v>
      </c>
      <c r="AL26" s="19">
        <v>6492</v>
      </c>
      <c r="AM26" s="19">
        <v>6667</v>
      </c>
      <c r="AN26" s="19">
        <v>236</v>
      </c>
      <c r="AO26" s="19">
        <v>254</v>
      </c>
      <c r="AP26" s="19">
        <v>325</v>
      </c>
      <c r="AQ26" s="19">
        <v>353</v>
      </c>
      <c r="AR26" s="19">
        <v>376</v>
      </c>
      <c r="AS26" s="19">
        <v>523</v>
      </c>
      <c r="AT26" s="19">
        <v>535</v>
      </c>
      <c r="AU26" s="19">
        <v>597</v>
      </c>
      <c r="AV26" s="19">
        <v>658</v>
      </c>
      <c r="AW26" s="19">
        <v>72</v>
      </c>
      <c r="AX26" s="19">
        <v>82</v>
      </c>
      <c r="AY26" s="19">
        <v>101</v>
      </c>
      <c r="AZ26" s="19">
        <v>111</v>
      </c>
      <c r="BA26" s="19">
        <v>136</v>
      </c>
      <c r="BB26" s="19">
        <v>162</v>
      </c>
      <c r="BC26" s="19">
        <v>177</v>
      </c>
      <c r="BD26" s="19">
        <v>225</v>
      </c>
      <c r="BE26" s="19">
        <v>243</v>
      </c>
      <c r="BF26" s="19">
        <v>656</v>
      </c>
      <c r="BG26" s="19">
        <v>624</v>
      </c>
      <c r="BH26" s="19">
        <v>642</v>
      </c>
      <c r="BI26" s="19">
        <v>632</v>
      </c>
      <c r="BJ26" s="19">
        <v>634</v>
      </c>
      <c r="BK26" s="19">
        <v>655</v>
      </c>
      <c r="BL26" s="19">
        <v>631</v>
      </c>
      <c r="BM26" s="19">
        <v>657</v>
      </c>
      <c r="BN26" s="19">
        <v>662</v>
      </c>
      <c r="BO26" s="19">
        <v>4129</v>
      </c>
      <c r="BP26" s="19">
        <v>3671</v>
      </c>
      <c r="BQ26" s="19">
        <v>3387</v>
      </c>
      <c r="BR26" s="19">
        <v>3757</v>
      </c>
      <c r="BS26" s="19">
        <v>2992</v>
      </c>
      <c r="BT26" s="19">
        <v>2777</v>
      </c>
      <c r="BU26" s="19">
        <v>2774</v>
      </c>
      <c r="BV26" s="19">
        <v>2441</v>
      </c>
      <c r="BW26" s="19">
        <v>2290</v>
      </c>
      <c r="BX26" s="19">
        <v>17476</v>
      </c>
      <c r="BY26" s="19">
        <v>17534</v>
      </c>
      <c r="BZ26" s="19">
        <v>17316</v>
      </c>
      <c r="CA26" s="19">
        <v>17452</v>
      </c>
      <c r="CB26" s="19">
        <v>12033</v>
      </c>
      <c r="CC26" s="19">
        <v>13388</v>
      </c>
      <c r="CD26" s="19">
        <v>16692</v>
      </c>
      <c r="CE26" s="19">
        <v>15716</v>
      </c>
      <c r="CF26" s="19">
        <v>14678</v>
      </c>
      <c r="CG26" s="19">
        <v>1095</v>
      </c>
      <c r="CH26" s="19">
        <v>1030</v>
      </c>
      <c r="CI26" s="19">
        <v>971</v>
      </c>
      <c r="CJ26" s="19">
        <v>1026</v>
      </c>
      <c r="CK26" s="19">
        <v>870</v>
      </c>
      <c r="CL26" s="19">
        <v>875</v>
      </c>
      <c r="CM26" s="19">
        <v>926</v>
      </c>
      <c r="CN26" s="19">
        <v>868</v>
      </c>
      <c r="CO26" s="19">
        <v>803</v>
      </c>
      <c r="CP26" s="19">
        <v>4216</v>
      </c>
      <c r="CQ26" s="19">
        <v>3671</v>
      </c>
      <c r="CR26" s="19">
        <v>3235</v>
      </c>
      <c r="CS26" s="19">
        <v>3248</v>
      </c>
      <c r="CT26" s="19">
        <v>2800</v>
      </c>
      <c r="CU26" s="19">
        <v>2831</v>
      </c>
      <c r="CV26" s="19">
        <v>2846</v>
      </c>
      <c r="CW26" s="19">
        <v>2676</v>
      </c>
      <c r="CX26" s="19">
        <v>2536</v>
      </c>
      <c r="CY26" s="19">
        <v>3013</v>
      </c>
      <c r="CZ26" s="19">
        <v>3005</v>
      </c>
      <c r="DA26" s="19">
        <v>3012</v>
      </c>
      <c r="DB26" s="19">
        <v>2834</v>
      </c>
      <c r="DC26" s="19">
        <v>1963</v>
      </c>
      <c r="DD26" s="19">
        <v>2341</v>
      </c>
      <c r="DE26" s="19">
        <v>2733</v>
      </c>
      <c r="DF26" s="19">
        <v>2799</v>
      </c>
      <c r="DG26" s="19">
        <v>2858</v>
      </c>
      <c r="DH26" s="19">
        <v>875</v>
      </c>
      <c r="DI26" s="19">
        <v>865</v>
      </c>
      <c r="DJ26" s="19">
        <v>755</v>
      </c>
      <c r="DK26" s="19">
        <v>613</v>
      </c>
      <c r="DL26" s="19">
        <v>488</v>
      </c>
      <c r="DM26" s="19">
        <v>554</v>
      </c>
      <c r="DN26" s="19">
        <v>708</v>
      </c>
      <c r="DO26" s="19">
        <v>576</v>
      </c>
      <c r="DP26" s="19">
        <v>590</v>
      </c>
      <c r="DQ26" s="19">
        <v>1392</v>
      </c>
      <c r="DR26" s="19">
        <v>1531</v>
      </c>
      <c r="DS26" s="19">
        <v>1670</v>
      </c>
      <c r="DT26" s="19">
        <v>1586</v>
      </c>
      <c r="DU26" s="19">
        <v>1360</v>
      </c>
      <c r="DV26" s="19">
        <v>1365</v>
      </c>
      <c r="DW26" s="19">
        <v>1494</v>
      </c>
      <c r="DX26" s="19">
        <v>1527</v>
      </c>
      <c r="DY26" s="19">
        <v>1573</v>
      </c>
      <c r="DZ26" s="19">
        <v>2988</v>
      </c>
      <c r="EA26" s="19">
        <v>3867</v>
      </c>
      <c r="EB26" s="19">
        <v>4151</v>
      </c>
      <c r="EC26" s="19">
        <v>5697</v>
      </c>
      <c r="ED26" s="19">
        <v>6241</v>
      </c>
      <c r="EE26" s="19">
        <v>6485</v>
      </c>
      <c r="EF26" s="19">
        <v>6268</v>
      </c>
      <c r="EG26" s="19">
        <v>6604</v>
      </c>
      <c r="EH26" s="21">
        <v>6513</v>
      </c>
    </row>
    <row r="27" spans="2:138" x14ac:dyDescent="0.35">
      <c r="B27" s="30"/>
      <c r="C27" s="3" t="s">
        <v>21</v>
      </c>
      <c r="D27" s="19">
        <v>53</v>
      </c>
      <c r="E27" s="19">
        <v>74</v>
      </c>
      <c r="F27" s="19">
        <v>58</v>
      </c>
      <c r="G27" s="19">
        <v>65</v>
      </c>
      <c r="H27" s="19">
        <v>65</v>
      </c>
      <c r="I27" s="19">
        <v>67</v>
      </c>
      <c r="J27" s="19">
        <v>89</v>
      </c>
      <c r="K27" s="19">
        <v>92</v>
      </c>
      <c r="L27" s="19">
        <v>85</v>
      </c>
      <c r="M27" s="19">
        <v>289</v>
      </c>
      <c r="N27" s="19">
        <v>307</v>
      </c>
      <c r="O27" s="19">
        <v>337</v>
      </c>
      <c r="P27" s="19">
        <v>366</v>
      </c>
      <c r="Q27" s="19">
        <v>442</v>
      </c>
      <c r="R27" s="19">
        <v>469</v>
      </c>
      <c r="S27" s="19">
        <v>525</v>
      </c>
      <c r="T27" s="19">
        <v>548</v>
      </c>
      <c r="U27" s="19">
        <v>592</v>
      </c>
      <c r="V27" s="19">
        <v>972</v>
      </c>
      <c r="W27" s="19">
        <v>966</v>
      </c>
      <c r="X27" s="19">
        <v>1047</v>
      </c>
      <c r="Y27" s="19">
        <v>1335</v>
      </c>
      <c r="Z27" s="19">
        <v>1558</v>
      </c>
      <c r="AA27" s="19">
        <v>1971</v>
      </c>
      <c r="AB27" s="19">
        <v>2524</v>
      </c>
      <c r="AC27" s="19">
        <v>3004</v>
      </c>
      <c r="AD27" s="19">
        <v>3160</v>
      </c>
      <c r="AE27" s="19">
        <v>13590</v>
      </c>
      <c r="AF27" s="19">
        <v>14375</v>
      </c>
      <c r="AG27" s="19">
        <v>15335</v>
      </c>
      <c r="AH27" s="19">
        <v>15483</v>
      </c>
      <c r="AI27" s="19">
        <v>14587</v>
      </c>
      <c r="AJ27" s="19">
        <v>15344</v>
      </c>
      <c r="AK27" s="19">
        <v>17110</v>
      </c>
      <c r="AL27" s="19">
        <v>17047</v>
      </c>
      <c r="AM27" s="19">
        <v>16266</v>
      </c>
      <c r="AN27" s="19">
        <v>390</v>
      </c>
      <c r="AO27" s="19">
        <v>412</v>
      </c>
      <c r="AP27" s="19">
        <v>547</v>
      </c>
      <c r="AQ27" s="19">
        <v>564</v>
      </c>
      <c r="AR27" s="19">
        <v>580</v>
      </c>
      <c r="AS27" s="19">
        <v>788</v>
      </c>
      <c r="AT27" s="19">
        <v>904</v>
      </c>
      <c r="AU27" s="19">
        <v>957</v>
      </c>
      <c r="AV27" s="19">
        <v>1034</v>
      </c>
      <c r="AW27" s="19">
        <v>106</v>
      </c>
      <c r="AX27" s="19">
        <v>123</v>
      </c>
      <c r="AY27" s="19">
        <v>145</v>
      </c>
      <c r="AZ27" s="19">
        <v>169</v>
      </c>
      <c r="BA27" s="19">
        <v>191</v>
      </c>
      <c r="BB27" s="19">
        <v>253</v>
      </c>
      <c r="BC27" s="19">
        <v>315</v>
      </c>
      <c r="BD27" s="19">
        <v>368</v>
      </c>
      <c r="BE27" s="19">
        <v>361</v>
      </c>
      <c r="BF27" s="19">
        <v>1373</v>
      </c>
      <c r="BG27" s="19">
        <v>1238</v>
      </c>
      <c r="BH27" s="19">
        <v>1204</v>
      </c>
      <c r="BI27" s="19">
        <v>1262</v>
      </c>
      <c r="BJ27" s="19">
        <v>1286</v>
      </c>
      <c r="BK27" s="19">
        <v>1198</v>
      </c>
      <c r="BL27" s="19">
        <v>1220</v>
      </c>
      <c r="BM27" s="19">
        <v>1232</v>
      </c>
      <c r="BN27" s="19">
        <v>1157</v>
      </c>
      <c r="BO27" s="19">
        <v>9091</v>
      </c>
      <c r="BP27" s="19">
        <v>8338</v>
      </c>
      <c r="BQ27" s="19">
        <v>8099</v>
      </c>
      <c r="BR27" s="19">
        <v>7894</v>
      </c>
      <c r="BS27" s="19">
        <v>5874</v>
      </c>
      <c r="BT27" s="19">
        <v>5640</v>
      </c>
      <c r="BU27" s="19">
        <v>5751</v>
      </c>
      <c r="BV27" s="19">
        <v>5032</v>
      </c>
      <c r="BW27" s="19">
        <v>4494</v>
      </c>
      <c r="BX27" s="19">
        <v>43548</v>
      </c>
      <c r="BY27" s="19">
        <v>43665</v>
      </c>
      <c r="BZ27" s="19">
        <v>44419</v>
      </c>
      <c r="CA27" s="19">
        <v>44032</v>
      </c>
      <c r="CB27" s="19">
        <v>30373</v>
      </c>
      <c r="CC27" s="19">
        <v>32377</v>
      </c>
      <c r="CD27" s="19">
        <v>40817</v>
      </c>
      <c r="CE27" s="19">
        <v>38642</v>
      </c>
      <c r="CF27" s="19">
        <v>35237</v>
      </c>
      <c r="CG27" s="19">
        <v>5332</v>
      </c>
      <c r="CH27" s="19">
        <v>5110</v>
      </c>
      <c r="CI27" s="19">
        <v>4765</v>
      </c>
      <c r="CJ27" s="19">
        <v>4849</v>
      </c>
      <c r="CK27" s="19">
        <v>4115</v>
      </c>
      <c r="CL27" s="19">
        <v>4020</v>
      </c>
      <c r="CM27" s="19">
        <v>4551</v>
      </c>
      <c r="CN27" s="19">
        <v>4350</v>
      </c>
      <c r="CO27" s="19">
        <v>3961</v>
      </c>
      <c r="CP27" s="19">
        <v>11161</v>
      </c>
      <c r="CQ27" s="19">
        <v>10215</v>
      </c>
      <c r="CR27" s="19">
        <v>9381</v>
      </c>
      <c r="CS27" s="19">
        <v>9233</v>
      </c>
      <c r="CT27" s="19">
        <v>7959</v>
      </c>
      <c r="CU27" s="19">
        <v>8292</v>
      </c>
      <c r="CV27" s="19">
        <v>8697</v>
      </c>
      <c r="CW27" s="19">
        <v>8661</v>
      </c>
      <c r="CX27" s="19">
        <v>8255</v>
      </c>
      <c r="CY27" s="19">
        <v>15742</v>
      </c>
      <c r="CZ27" s="19">
        <v>14885</v>
      </c>
      <c r="DA27" s="19">
        <v>14834</v>
      </c>
      <c r="DB27" s="19">
        <v>14416</v>
      </c>
      <c r="DC27" s="19">
        <v>11834</v>
      </c>
      <c r="DD27" s="19">
        <v>13067</v>
      </c>
      <c r="DE27" s="19">
        <v>14848</v>
      </c>
      <c r="DF27" s="19">
        <v>15068</v>
      </c>
      <c r="DG27" s="19">
        <v>14911</v>
      </c>
      <c r="DH27" s="19">
        <v>4428</v>
      </c>
      <c r="DI27" s="19">
        <v>4141</v>
      </c>
      <c r="DJ27" s="19">
        <v>3748</v>
      </c>
      <c r="DK27" s="19">
        <v>3472</v>
      </c>
      <c r="DL27" s="19">
        <v>2841</v>
      </c>
      <c r="DM27" s="19">
        <v>3146</v>
      </c>
      <c r="DN27" s="19">
        <v>3823</v>
      </c>
      <c r="DO27" s="19">
        <v>3310</v>
      </c>
      <c r="DP27" s="19">
        <v>3718</v>
      </c>
      <c r="DQ27" s="19">
        <v>7273</v>
      </c>
      <c r="DR27" s="19">
        <v>7300</v>
      </c>
      <c r="DS27" s="19">
        <v>7357</v>
      </c>
      <c r="DT27" s="19">
        <v>7308</v>
      </c>
      <c r="DU27" s="19">
        <v>6355</v>
      </c>
      <c r="DV27" s="19">
        <v>6409</v>
      </c>
      <c r="DW27" s="19">
        <v>6881</v>
      </c>
      <c r="DX27" s="19">
        <v>7095</v>
      </c>
      <c r="DY27" s="19">
        <v>7042</v>
      </c>
      <c r="DZ27" s="19">
        <v>10958</v>
      </c>
      <c r="EA27" s="19">
        <v>11991</v>
      </c>
      <c r="EB27" s="19">
        <v>12018</v>
      </c>
      <c r="EC27" s="19">
        <v>13994</v>
      </c>
      <c r="ED27" s="19">
        <v>14391</v>
      </c>
      <c r="EE27" s="19">
        <v>16091</v>
      </c>
      <c r="EF27" s="19">
        <v>17170</v>
      </c>
      <c r="EG27" s="19">
        <v>19014</v>
      </c>
      <c r="EH27" s="21">
        <v>17835</v>
      </c>
    </row>
    <row r="28" spans="2:138" x14ac:dyDescent="0.35">
      <c r="B28" s="30"/>
      <c r="C28" s="3" t="s">
        <v>22</v>
      </c>
      <c r="D28" s="19">
        <v>72</v>
      </c>
      <c r="E28" s="19">
        <v>63</v>
      </c>
      <c r="F28" s="19">
        <v>69</v>
      </c>
      <c r="G28" s="19">
        <v>79</v>
      </c>
      <c r="H28" s="19">
        <v>65</v>
      </c>
      <c r="I28" s="19">
        <v>74</v>
      </c>
      <c r="J28" s="19">
        <v>98</v>
      </c>
      <c r="K28" s="19">
        <v>89</v>
      </c>
      <c r="L28" s="19">
        <v>93</v>
      </c>
      <c r="M28" s="19">
        <v>255</v>
      </c>
      <c r="N28" s="19">
        <v>289</v>
      </c>
      <c r="O28" s="19">
        <v>305</v>
      </c>
      <c r="P28" s="19">
        <v>323</v>
      </c>
      <c r="Q28" s="19">
        <v>395</v>
      </c>
      <c r="R28" s="19">
        <v>401</v>
      </c>
      <c r="S28" s="19">
        <v>428</v>
      </c>
      <c r="T28" s="19">
        <v>491</v>
      </c>
      <c r="U28" s="19">
        <v>540</v>
      </c>
      <c r="V28" s="19">
        <v>1547</v>
      </c>
      <c r="W28" s="19">
        <v>1543</v>
      </c>
      <c r="X28" s="19">
        <v>1637</v>
      </c>
      <c r="Y28" s="19">
        <v>1887</v>
      </c>
      <c r="Z28" s="19">
        <v>2183</v>
      </c>
      <c r="AA28" s="19">
        <v>2695</v>
      </c>
      <c r="AB28" s="19">
        <v>3451</v>
      </c>
      <c r="AC28" s="19">
        <v>3872</v>
      </c>
      <c r="AD28" s="19">
        <v>4158</v>
      </c>
      <c r="AE28" s="19">
        <v>13623</v>
      </c>
      <c r="AF28" s="19">
        <v>14075</v>
      </c>
      <c r="AG28" s="19">
        <v>14792</v>
      </c>
      <c r="AH28" s="19">
        <v>15004</v>
      </c>
      <c r="AI28" s="19">
        <v>14318</v>
      </c>
      <c r="AJ28" s="19">
        <v>14737</v>
      </c>
      <c r="AK28" s="19">
        <v>15735</v>
      </c>
      <c r="AL28" s="19">
        <v>15791</v>
      </c>
      <c r="AM28" s="19">
        <v>15307</v>
      </c>
      <c r="AN28" s="19">
        <v>285</v>
      </c>
      <c r="AO28" s="19">
        <v>280</v>
      </c>
      <c r="AP28" s="19">
        <v>380</v>
      </c>
      <c r="AQ28" s="19">
        <v>423</v>
      </c>
      <c r="AR28" s="19">
        <v>390</v>
      </c>
      <c r="AS28" s="19">
        <v>527</v>
      </c>
      <c r="AT28" s="19">
        <v>619</v>
      </c>
      <c r="AU28" s="19">
        <v>677</v>
      </c>
      <c r="AV28" s="19">
        <v>719</v>
      </c>
      <c r="AW28" s="19">
        <v>59</v>
      </c>
      <c r="AX28" s="19">
        <v>71</v>
      </c>
      <c r="AY28" s="19">
        <v>92</v>
      </c>
      <c r="AZ28" s="19">
        <v>105</v>
      </c>
      <c r="BA28" s="19">
        <v>94</v>
      </c>
      <c r="BB28" s="19">
        <v>163</v>
      </c>
      <c r="BC28" s="19">
        <v>196</v>
      </c>
      <c r="BD28" s="19">
        <v>212</v>
      </c>
      <c r="BE28" s="19">
        <v>219</v>
      </c>
      <c r="BF28" s="19">
        <v>1054</v>
      </c>
      <c r="BG28" s="19">
        <v>907</v>
      </c>
      <c r="BH28" s="19">
        <v>885</v>
      </c>
      <c r="BI28" s="19">
        <v>879</v>
      </c>
      <c r="BJ28" s="19">
        <v>855</v>
      </c>
      <c r="BK28" s="19">
        <v>899</v>
      </c>
      <c r="BL28" s="19">
        <v>893</v>
      </c>
      <c r="BM28" s="19">
        <v>899</v>
      </c>
      <c r="BN28" s="19">
        <v>874</v>
      </c>
      <c r="BO28" s="19">
        <v>7031</v>
      </c>
      <c r="BP28" s="19">
        <v>6625</v>
      </c>
      <c r="BQ28" s="19">
        <v>6327</v>
      </c>
      <c r="BR28" s="19">
        <v>6185</v>
      </c>
      <c r="BS28" s="19">
        <v>4746</v>
      </c>
      <c r="BT28" s="19">
        <v>4147</v>
      </c>
      <c r="BU28" s="19">
        <v>4412</v>
      </c>
      <c r="BV28" s="19">
        <v>3951</v>
      </c>
      <c r="BW28" s="19">
        <v>3464</v>
      </c>
      <c r="BX28" s="19">
        <v>39157</v>
      </c>
      <c r="BY28" s="19">
        <v>39367</v>
      </c>
      <c r="BZ28" s="19">
        <v>40339</v>
      </c>
      <c r="CA28" s="19">
        <v>40203</v>
      </c>
      <c r="CB28" s="19">
        <v>28527</v>
      </c>
      <c r="CC28" s="19">
        <v>28665</v>
      </c>
      <c r="CD28" s="19">
        <v>35331</v>
      </c>
      <c r="CE28" s="19">
        <v>34307</v>
      </c>
      <c r="CF28" s="19">
        <v>32615</v>
      </c>
      <c r="CG28" s="19">
        <v>8705</v>
      </c>
      <c r="CH28" s="19">
        <v>8617</v>
      </c>
      <c r="CI28" s="19">
        <v>8249</v>
      </c>
      <c r="CJ28" s="19">
        <v>8059</v>
      </c>
      <c r="CK28" s="19">
        <v>6379</v>
      </c>
      <c r="CL28" s="19">
        <v>6219</v>
      </c>
      <c r="CM28" s="19">
        <v>6967</v>
      </c>
      <c r="CN28" s="19">
        <v>6883</v>
      </c>
      <c r="CO28" s="19">
        <v>6265</v>
      </c>
      <c r="CP28" s="19">
        <v>13315</v>
      </c>
      <c r="CQ28" s="19">
        <v>12135</v>
      </c>
      <c r="CR28" s="19">
        <v>11073</v>
      </c>
      <c r="CS28" s="19">
        <v>10900</v>
      </c>
      <c r="CT28" s="19">
        <v>9465</v>
      </c>
      <c r="CU28" s="19">
        <v>9458</v>
      </c>
      <c r="CV28" s="19">
        <v>9923</v>
      </c>
      <c r="CW28" s="19">
        <v>9977</v>
      </c>
      <c r="CX28" s="19">
        <v>9698</v>
      </c>
      <c r="CY28" s="19">
        <v>19415</v>
      </c>
      <c r="CZ28" s="19">
        <v>18602</v>
      </c>
      <c r="DA28" s="19">
        <v>18289</v>
      </c>
      <c r="DB28" s="19">
        <v>17883</v>
      </c>
      <c r="DC28" s="19">
        <v>15159</v>
      </c>
      <c r="DD28" s="19">
        <v>14824</v>
      </c>
      <c r="DE28" s="19">
        <v>16288</v>
      </c>
      <c r="DF28" s="19">
        <v>16664</v>
      </c>
      <c r="DG28" s="19">
        <v>16572</v>
      </c>
      <c r="DH28" s="19">
        <v>5986</v>
      </c>
      <c r="DI28" s="19">
        <v>5369</v>
      </c>
      <c r="DJ28" s="19">
        <v>4884</v>
      </c>
      <c r="DK28" s="19">
        <v>4666</v>
      </c>
      <c r="DL28" s="19">
        <v>3873</v>
      </c>
      <c r="DM28" s="19">
        <v>3989</v>
      </c>
      <c r="DN28" s="19">
        <v>4670</v>
      </c>
      <c r="DO28" s="19">
        <v>4369</v>
      </c>
      <c r="DP28" s="19">
        <v>4790</v>
      </c>
      <c r="DQ28" s="19">
        <v>9881</v>
      </c>
      <c r="DR28" s="19">
        <v>9762</v>
      </c>
      <c r="DS28" s="19">
        <v>9989</v>
      </c>
      <c r="DT28" s="19">
        <v>9602</v>
      </c>
      <c r="DU28" s="19">
        <v>8579</v>
      </c>
      <c r="DV28" s="19">
        <v>8267</v>
      </c>
      <c r="DW28" s="19">
        <v>8570</v>
      </c>
      <c r="DX28" s="19">
        <v>8804</v>
      </c>
      <c r="DY28" s="19">
        <v>8911</v>
      </c>
      <c r="DZ28" s="19">
        <v>12102</v>
      </c>
      <c r="EA28" s="19">
        <v>12353</v>
      </c>
      <c r="EB28" s="19">
        <v>12169</v>
      </c>
      <c r="EC28" s="19">
        <v>13586</v>
      </c>
      <c r="ED28" s="19">
        <v>12910</v>
      </c>
      <c r="EE28" s="19">
        <v>13637</v>
      </c>
      <c r="EF28" s="19">
        <v>15116</v>
      </c>
      <c r="EG28" s="19">
        <v>16072</v>
      </c>
      <c r="EH28" s="21">
        <v>15907</v>
      </c>
    </row>
    <row r="29" spans="2:138" x14ac:dyDescent="0.35">
      <c r="B29" s="30"/>
      <c r="C29" s="3" t="s">
        <v>23</v>
      </c>
      <c r="D29" s="19">
        <v>54</v>
      </c>
      <c r="E29" s="19">
        <v>50</v>
      </c>
      <c r="F29" s="19">
        <v>61</v>
      </c>
      <c r="G29" s="19">
        <v>65</v>
      </c>
      <c r="H29" s="19">
        <v>55</v>
      </c>
      <c r="I29" s="19">
        <v>69</v>
      </c>
      <c r="J29" s="19">
        <v>65</v>
      </c>
      <c r="K29" s="19">
        <v>74</v>
      </c>
      <c r="L29" s="19">
        <v>77</v>
      </c>
      <c r="M29" s="19">
        <v>243</v>
      </c>
      <c r="N29" s="19">
        <v>266</v>
      </c>
      <c r="O29" s="19">
        <v>295</v>
      </c>
      <c r="P29" s="19">
        <v>287</v>
      </c>
      <c r="Q29" s="19">
        <v>368</v>
      </c>
      <c r="R29" s="19">
        <v>335</v>
      </c>
      <c r="S29" s="19">
        <v>398</v>
      </c>
      <c r="T29" s="19">
        <v>393</v>
      </c>
      <c r="U29" s="19">
        <v>475</v>
      </c>
      <c r="V29" s="19">
        <v>2103</v>
      </c>
      <c r="W29" s="19">
        <v>2162</v>
      </c>
      <c r="X29" s="19">
        <v>2248</v>
      </c>
      <c r="Y29" s="19">
        <v>2496</v>
      </c>
      <c r="Z29" s="19">
        <v>2737</v>
      </c>
      <c r="AA29" s="19">
        <v>3353</v>
      </c>
      <c r="AB29" s="19">
        <v>4216</v>
      </c>
      <c r="AC29" s="19">
        <v>4914</v>
      </c>
      <c r="AD29" s="19">
        <v>5136</v>
      </c>
      <c r="AE29" s="19">
        <v>13090</v>
      </c>
      <c r="AF29" s="19">
        <v>13572</v>
      </c>
      <c r="AG29" s="19">
        <v>14457</v>
      </c>
      <c r="AH29" s="19">
        <v>14673</v>
      </c>
      <c r="AI29" s="19">
        <v>13866</v>
      </c>
      <c r="AJ29" s="19">
        <v>14218</v>
      </c>
      <c r="AK29" s="19">
        <v>14989</v>
      </c>
      <c r="AL29" s="19">
        <v>15004</v>
      </c>
      <c r="AM29" s="19">
        <v>14383</v>
      </c>
      <c r="AN29" s="19">
        <v>265</v>
      </c>
      <c r="AO29" s="19">
        <v>261</v>
      </c>
      <c r="AP29" s="19">
        <v>321</v>
      </c>
      <c r="AQ29" s="19">
        <v>318</v>
      </c>
      <c r="AR29" s="19">
        <v>374</v>
      </c>
      <c r="AS29" s="19">
        <v>401</v>
      </c>
      <c r="AT29" s="19">
        <v>509</v>
      </c>
      <c r="AU29" s="19">
        <v>582</v>
      </c>
      <c r="AV29" s="19">
        <v>597</v>
      </c>
      <c r="AW29" s="19">
        <v>46</v>
      </c>
      <c r="AX29" s="19">
        <v>60</v>
      </c>
      <c r="AY29" s="19">
        <v>61</v>
      </c>
      <c r="AZ29" s="19">
        <v>79</v>
      </c>
      <c r="BA29" s="19">
        <v>82</v>
      </c>
      <c r="BB29" s="19">
        <v>106</v>
      </c>
      <c r="BC29" s="19">
        <v>146</v>
      </c>
      <c r="BD29" s="19">
        <v>166</v>
      </c>
      <c r="BE29" s="19">
        <v>189</v>
      </c>
      <c r="BF29" s="19">
        <v>818</v>
      </c>
      <c r="BG29" s="19">
        <v>734</v>
      </c>
      <c r="BH29" s="19">
        <v>742</v>
      </c>
      <c r="BI29" s="19">
        <v>681</v>
      </c>
      <c r="BJ29" s="19">
        <v>707</v>
      </c>
      <c r="BK29" s="19">
        <v>692</v>
      </c>
      <c r="BL29" s="19">
        <v>726</v>
      </c>
      <c r="BM29" s="19">
        <v>770</v>
      </c>
      <c r="BN29" s="19">
        <v>698</v>
      </c>
      <c r="BO29" s="19">
        <v>4643</v>
      </c>
      <c r="BP29" s="19">
        <v>4501</v>
      </c>
      <c r="BQ29" s="19">
        <v>4494</v>
      </c>
      <c r="BR29" s="19">
        <v>4449</v>
      </c>
      <c r="BS29" s="19">
        <v>3573</v>
      </c>
      <c r="BT29" s="19">
        <v>3336</v>
      </c>
      <c r="BU29" s="19">
        <v>3542</v>
      </c>
      <c r="BV29" s="19">
        <v>3281</v>
      </c>
      <c r="BW29" s="19">
        <v>2959</v>
      </c>
      <c r="BX29" s="19">
        <v>32129</v>
      </c>
      <c r="BY29" s="19">
        <v>32591</v>
      </c>
      <c r="BZ29" s="19">
        <v>33457</v>
      </c>
      <c r="CA29" s="19">
        <v>34279</v>
      </c>
      <c r="CB29" s="19">
        <v>26095</v>
      </c>
      <c r="CC29" s="19">
        <v>25923</v>
      </c>
      <c r="CD29" s="19">
        <v>31455</v>
      </c>
      <c r="CE29" s="19">
        <v>31336</v>
      </c>
      <c r="CF29" s="19">
        <v>29622</v>
      </c>
      <c r="CG29" s="19">
        <v>11056</v>
      </c>
      <c r="CH29" s="19">
        <v>10758</v>
      </c>
      <c r="CI29" s="19">
        <v>10295</v>
      </c>
      <c r="CJ29" s="19">
        <v>10189</v>
      </c>
      <c r="CK29" s="19">
        <v>8300</v>
      </c>
      <c r="CL29" s="19">
        <v>7854</v>
      </c>
      <c r="CM29" s="19">
        <v>8755</v>
      </c>
      <c r="CN29" s="19">
        <v>8630</v>
      </c>
      <c r="CO29" s="19">
        <v>7915</v>
      </c>
      <c r="CP29" s="19">
        <v>12757</v>
      </c>
      <c r="CQ29" s="19">
        <v>11999</v>
      </c>
      <c r="CR29" s="19">
        <v>11139</v>
      </c>
      <c r="CS29" s="19">
        <v>11053</v>
      </c>
      <c r="CT29" s="19">
        <v>9707</v>
      </c>
      <c r="CU29" s="19">
        <v>9601</v>
      </c>
      <c r="CV29" s="19">
        <v>10258</v>
      </c>
      <c r="CW29" s="19">
        <v>10324</v>
      </c>
      <c r="CX29" s="19">
        <v>9986</v>
      </c>
      <c r="CY29" s="19">
        <v>18257</v>
      </c>
      <c r="CZ29" s="19">
        <v>17984</v>
      </c>
      <c r="DA29" s="19">
        <v>18014</v>
      </c>
      <c r="DB29" s="19">
        <v>18327</v>
      </c>
      <c r="DC29" s="19">
        <v>15723</v>
      </c>
      <c r="DD29" s="19">
        <v>15492</v>
      </c>
      <c r="DE29" s="19">
        <v>16336</v>
      </c>
      <c r="DF29" s="19">
        <v>16630</v>
      </c>
      <c r="DG29" s="19">
        <v>16347</v>
      </c>
      <c r="DH29" s="19">
        <v>5966</v>
      </c>
      <c r="DI29" s="19">
        <v>5388</v>
      </c>
      <c r="DJ29" s="19">
        <v>4871</v>
      </c>
      <c r="DK29" s="19">
        <v>4504</v>
      </c>
      <c r="DL29" s="19">
        <v>4002</v>
      </c>
      <c r="DM29" s="19">
        <v>4132</v>
      </c>
      <c r="DN29" s="19">
        <v>4951</v>
      </c>
      <c r="DO29" s="19">
        <v>4416</v>
      </c>
      <c r="DP29" s="19">
        <v>4660</v>
      </c>
      <c r="DQ29" s="19">
        <v>10675</v>
      </c>
      <c r="DR29" s="19">
        <v>10719</v>
      </c>
      <c r="DS29" s="19">
        <v>11008</v>
      </c>
      <c r="DT29" s="19">
        <v>11109</v>
      </c>
      <c r="DU29" s="19">
        <v>9917</v>
      </c>
      <c r="DV29" s="19">
        <v>9423</v>
      </c>
      <c r="DW29" s="19">
        <v>9681</v>
      </c>
      <c r="DX29" s="19">
        <v>10086</v>
      </c>
      <c r="DY29" s="19">
        <v>9764</v>
      </c>
      <c r="DZ29" s="19">
        <v>10534</v>
      </c>
      <c r="EA29" s="19">
        <v>10567</v>
      </c>
      <c r="EB29" s="19">
        <v>10846</v>
      </c>
      <c r="EC29" s="19">
        <v>12052</v>
      </c>
      <c r="ED29" s="19">
        <v>12286</v>
      </c>
      <c r="EE29" s="19">
        <v>13078</v>
      </c>
      <c r="EF29" s="19">
        <v>14592</v>
      </c>
      <c r="EG29" s="19">
        <v>15504</v>
      </c>
      <c r="EH29" s="21">
        <v>15203</v>
      </c>
    </row>
    <row r="30" spans="2:138" x14ac:dyDescent="0.35">
      <c r="B30" s="30"/>
      <c r="C30" s="3" t="s">
        <v>24</v>
      </c>
      <c r="D30" s="19">
        <v>65</v>
      </c>
      <c r="E30" s="19">
        <v>46</v>
      </c>
      <c r="F30" s="19">
        <v>45</v>
      </c>
      <c r="G30" s="19">
        <v>66</v>
      </c>
      <c r="H30" s="19">
        <v>58</v>
      </c>
      <c r="I30" s="19">
        <v>36</v>
      </c>
      <c r="J30" s="19">
        <v>59</v>
      </c>
      <c r="K30" s="19">
        <v>75</v>
      </c>
      <c r="L30" s="19">
        <v>62</v>
      </c>
      <c r="M30" s="19">
        <v>231</v>
      </c>
      <c r="N30" s="19">
        <v>223</v>
      </c>
      <c r="O30" s="19">
        <v>217</v>
      </c>
      <c r="P30" s="19">
        <v>276</v>
      </c>
      <c r="Q30" s="19">
        <v>282</v>
      </c>
      <c r="R30" s="19">
        <v>245</v>
      </c>
      <c r="S30" s="19">
        <v>279</v>
      </c>
      <c r="T30" s="19">
        <v>316</v>
      </c>
      <c r="U30" s="19">
        <v>347</v>
      </c>
      <c r="V30" s="19">
        <v>2090</v>
      </c>
      <c r="W30" s="19">
        <v>2111</v>
      </c>
      <c r="X30" s="19">
        <v>2353</v>
      </c>
      <c r="Y30" s="19">
        <v>2632</v>
      </c>
      <c r="Z30" s="19">
        <v>3017</v>
      </c>
      <c r="AA30" s="19">
        <v>3497</v>
      </c>
      <c r="AB30" s="19">
        <v>4396</v>
      </c>
      <c r="AC30" s="19">
        <v>5115</v>
      </c>
      <c r="AD30" s="19">
        <v>5488</v>
      </c>
      <c r="AE30" s="19">
        <v>12596</v>
      </c>
      <c r="AF30" s="19">
        <v>12556</v>
      </c>
      <c r="AG30" s="19">
        <v>13452</v>
      </c>
      <c r="AH30" s="19">
        <v>13356</v>
      </c>
      <c r="AI30" s="19">
        <v>12462</v>
      </c>
      <c r="AJ30" s="19">
        <v>12987</v>
      </c>
      <c r="AK30" s="19">
        <v>13529</v>
      </c>
      <c r="AL30" s="19">
        <v>13968</v>
      </c>
      <c r="AM30" s="19">
        <v>13419</v>
      </c>
      <c r="AN30" s="19">
        <v>267</v>
      </c>
      <c r="AO30" s="19">
        <v>257</v>
      </c>
      <c r="AP30" s="19">
        <v>307</v>
      </c>
      <c r="AQ30" s="19">
        <v>320</v>
      </c>
      <c r="AR30" s="19">
        <v>352</v>
      </c>
      <c r="AS30" s="19">
        <v>344</v>
      </c>
      <c r="AT30" s="19">
        <v>438</v>
      </c>
      <c r="AU30" s="19">
        <v>459</v>
      </c>
      <c r="AV30" s="19">
        <v>485</v>
      </c>
      <c r="AW30" s="19">
        <v>48</v>
      </c>
      <c r="AX30" s="19">
        <v>39</v>
      </c>
      <c r="AY30" s="19">
        <v>47</v>
      </c>
      <c r="AZ30" s="19">
        <v>55</v>
      </c>
      <c r="BA30" s="19">
        <v>61</v>
      </c>
      <c r="BB30" s="19">
        <v>76</v>
      </c>
      <c r="BC30" s="19">
        <v>106</v>
      </c>
      <c r="BD30" s="19">
        <v>118</v>
      </c>
      <c r="BE30" s="19">
        <v>137</v>
      </c>
      <c r="BF30" s="19">
        <v>633</v>
      </c>
      <c r="BG30" s="19">
        <v>571</v>
      </c>
      <c r="BH30" s="19">
        <v>585</v>
      </c>
      <c r="BI30" s="19">
        <v>558</v>
      </c>
      <c r="BJ30" s="19">
        <v>542</v>
      </c>
      <c r="BK30" s="19">
        <v>537</v>
      </c>
      <c r="BL30" s="19">
        <v>574</v>
      </c>
      <c r="BM30" s="19">
        <v>633</v>
      </c>
      <c r="BN30" s="19">
        <v>587</v>
      </c>
      <c r="BO30" s="19">
        <v>3333</v>
      </c>
      <c r="BP30" s="19">
        <v>3338</v>
      </c>
      <c r="BQ30" s="19">
        <v>3269</v>
      </c>
      <c r="BR30" s="19">
        <v>3296</v>
      </c>
      <c r="BS30" s="19">
        <v>2766</v>
      </c>
      <c r="BT30" s="19">
        <v>2522</v>
      </c>
      <c r="BU30" s="19">
        <v>2751</v>
      </c>
      <c r="BV30" s="19">
        <v>2724</v>
      </c>
      <c r="BW30" s="19">
        <v>2523</v>
      </c>
      <c r="BX30" s="19">
        <v>28993</v>
      </c>
      <c r="BY30" s="19">
        <v>29587</v>
      </c>
      <c r="BZ30" s="19">
        <v>29694</v>
      </c>
      <c r="CA30" s="19">
        <v>30318</v>
      </c>
      <c r="CB30" s="19">
        <v>23226</v>
      </c>
      <c r="CC30" s="19">
        <v>23137</v>
      </c>
      <c r="CD30" s="19">
        <v>27498</v>
      </c>
      <c r="CE30" s="19">
        <v>27883</v>
      </c>
      <c r="CF30" s="19">
        <v>27517</v>
      </c>
      <c r="CG30" s="19">
        <v>12075</v>
      </c>
      <c r="CH30" s="19">
        <v>12203</v>
      </c>
      <c r="CI30" s="19">
        <v>11131</v>
      </c>
      <c r="CJ30" s="19">
        <v>11125</v>
      </c>
      <c r="CK30" s="19">
        <v>8792</v>
      </c>
      <c r="CL30" s="19">
        <v>8681</v>
      </c>
      <c r="CM30" s="19">
        <v>9412</v>
      </c>
      <c r="CN30" s="19">
        <v>9459</v>
      </c>
      <c r="CO30" s="19">
        <v>8983</v>
      </c>
      <c r="CP30" s="19">
        <v>10977</v>
      </c>
      <c r="CQ30" s="19">
        <v>10516</v>
      </c>
      <c r="CR30" s="19">
        <v>9820</v>
      </c>
      <c r="CS30" s="19">
        <v>9915</v>
      </c>
      <c r="CT30" s="19">
        <v>8493</v>
      </c>
      <c r="CU30" s="19">
        <v>8468</v>
      </c>
      <c r="CV30" s="19">
        <v>9180</v>
      </c>
      <c r="CW30" s="19">
        <v>9538</v>
      </c>
      <c r="CX30" s="19">
        <v>9555</v>
      </c>
      <c r="CY30" s="19">
        <v>16321</v>
      </c>
      <c r="CZ30" s="19">
        <v>16384</v>
      </c>
      <c r="DA30" s="19">
        <v>16217</v>
      </c>
      <c r="DB30" s="19">
        <v>16270</v>
      </c>
      <c r="DC30" s="19">
        <v>14161</v>
      </c>
      <c r="DD30" s="19">
        <v>13874</v>
      </c>
      <c r="DE30" s="19">
        <v>14968</v>
      </c>
      <c r="DF30" s="19">
        <v>15455</v>
      </c>
      <c r="DG30" s="19">
        <v>15600</v>
      </c>
      <c r="DH30" s="19">
        <v>5619</v>
      </c>
      <c r="DI30" s="19">
        <v>5276</v>
      </c>
      <c r="DJ30" s="19">
        <v>4702</v>
      </c>
      <c r="DK30" s="19">
        <v>4470</v>
      </c>
      <c r="DL30" s="19">
        <v>3658</v>
      </c>
      <c r="DM30" s="19">
        <v>3773</v>
      </c>
      <c r="DN30" s="19">
        <v>4884</v>
      </c>
      <c r="DO30" s="19">
        <v>4235</v>
      </c>
      <c r="DP30" s="19">
        <v>4408</v>
      </c>
      <c r="DQ30" s="19">
        <v>10553</v>
      </c>
      <c r="DR30" s="19">
        <v>10934</v>
      </c>
      <c r="DS30" s="19">
        <v>11136</v>
      </c>
      <c r="DT30" s="19">
        <v>11412</v>
      </c>
      <c r="DU30" s="19">
        <v>10061</v>
      </c>
      <c r="DV30" s="19">
        <v>9671</v>
      </c>
      <c r="DW30" s="19">
        <v>10148</v>
      </c>
      <c r="DX30" s="19">
        <v>10824</v>
      </c>
      <c r="DY30" s="19">
        <v>10755</v>
      </c>
      <c r="DZ30" s="19">
        <v>9826</v>
      </c>
      <c r="EA30" s="19">
        <v>9924</v>
      </c>
      <c r="EB30" s="19">
        <v>10209</v>
      </c>
      <c r="EC30" s="19">
        <v>11464</v>
      </c>
      <c r="ED30" s="19">
        <v>11477</v>
      </c>
      <c r="EE30" s="19">
        <v>12504</v>
      </c>
      <c r="EF30" s="19">
        <v>14003</v>
      </c>
      <c r="EG30" s="19">
        <v>15295</v>
      </c>
      <c r="EH30" s="21">
        <v>14969</v>
      </c>
    </row>
    <row r="31" spans="2:138" x14ac:dyDescent="0.35">
      <c r="B31" s="30"/>
      <c r="C31" s="3" t="s">
        <v>25</v>
      </c>
      <c r="D31" s="19">
        <v>55</v>
      </c>
      <c r="E31" s="19">
        <v>41</v>
      </c>
      <c r="F31" s="19">
        <v>54</v>
      </c>
      <c r="G31" s="19">
        <v>44</v>
      </c>
      <c r="H31" s="19">
        <v>43</v>
      </c>
      <c r="I31" s="19">
        <v>49</v>
      </c>
      <c r="J31" s="19">
        <v>51</v>
      </c>
      <c r="K31" s="19">
        <v>65</v>
      </c>
      <c r="L31" s="19">
        <v>52</v>
      </c>
      <c r="M31" s="19">
        <v>193</v>
      </c>
      <c r="N31" s="19">
        <v>196</v>
      </c>
      <c r="O31" s="19">
        <v>201</v>
      </c>
      <c r="P31" s="19">
        <v>185</v>
      </c>
      <c r="Q31" s="19">
        <v>235</v>
      </c>
      <c r="R31" s="19">
        <v>239</v>
      </c>
      <c r="S31" s="19">
        <v>212</v>
      </c>
      <c r="T31" s="19">
        <v>259</v>
      </c>
      <c r="U31" s="19">
        <v>296</v>
      </c>
      <c r="V31" s="19">
        <v>2101</v>
      </c>
      <c r="W31" s="19">
        <v>2015</v>
      </c>
      <c r="X31" s="19">
        <v>2053</v>
      </c>
      <c r="Y31" s="19">
        <v>2294</v>
      </c>
      <c r="Z31" s="19">
        <v>2495</v>
      </c>
      <c r="AA31" s="19">
        <v>3003</v>
      </c>
      <c r="AB31" s="19">
        <v>3820</v>
      </c>
      <c r="AC31" s="19">
        <v>4610</v>
      </c>
      <c r="AD31" s="19">
        <v>4893</v>
      </c>
      <c r="AE31" s="19">
        <v>11448</v>
      </c>
      <c r="AF31" s="19">
        <v>11582</v>
      </c>
      <c r="AG31" s="19">
        <v>12622</v>
      </c>
      <c r="AH31" s="19">
        <v>12503</v>
      </c>
      <c r="AI31" s="19">
        <v>11393</v>
      </c>
      <c r="AJ31" s="19">
        <v>11534</v>
      </c>
      <c r="AK31" s="19">
        <v>11956</v>
      </c>
      <c r="AL31" s="19">
        <v>12390</v>
      </c>
      <c r="AM31" s="19">
        <v>12176</v>
      </c>
      <c r="AN31" s="19">
        <v>263</v>
      </c>
      <c r="AO31" s="19">
        <v>235</v>
      </c>
      <c r="AP31" s="19">
        <v>297</v>
      </c>
      <c r="AQ31" s="19">
        <v>255</v>
      </c>
      <c r="AR31" s="19">
        <v>262</v>
      </c>
      <c r="AS31" s="19">
        <v>288</v>
      </c>
      <c r="AT31" s="19">
        <v>399</v>
      </c>
      <c r="AU31" s="19">
        <v>415</v>
      </c>
      <c r="AV31" s="19">
        <v>410</v>
      </c>
      <c r="AW31" s="19">
        <v>40</v>
      </c>
      <c r="AX31" s="19">
        <v>31</v>
      </c>
      <c r="AY31" s="19">
        <v>40</v>
      </c>
      <c r="AZ31" s="19">
        <v>40</v>
      </c>
      <c r="BA31" s="19">
        <v>40</v>
      </c>
      <c r="BB31" s="19">
        <v>72</v>
      </c>
      <c r="BC31" s="19">
        <v>64</v>
      </c>
      <c r="BD31" s="19">
        <v>103</v>
      </c>
      <c r="BE31" s="19">
        <v>97</v>
      </c>
      <c r="BF31" s="19">
        <v>557</v>
      </c>
      <c r="BG31" s="19">
        <v>475</v>
      </c>
      <c r="BH31" s="19">
        <v>428</v>
      </c>
      <c r="BI31" s="19">
        <v>431</v>
      </c>
      <c r="BJ31" s="19">
        <v>429</v>
      </c>
      <c r="BK31" s="19">
        <v>428</v>
      </c>
      <c r="BL31" s="19">
        <v>432</v>
      </c>
      <c r="BM31" s="19">
        <v>467</v>
      </c>
      <c r="BN31" s="19">
        <v>467</v>
      </c>
      <c r="BO31" s="19">
        <v>2715</v>
      </c>
      <c r="BP31" s="19">
        <v>2656</v>
      </c>
      <c r="BQ31" s="19">
        <v>2493</v>
      </c>
      <c r="BR31" s="19">
        <v>2478</v>
      </c>
      <c r="BS31" s="19">
        <v>2056</v>
      </c>
      <c r="BT31" s="19">
        <v>1993</v>
      </c>
      <c r="BU31" s="19">
        <v>2112</v>
      </c>
      <c r="BV31" s="19">
        <v>2228</v>
      </c>
      <c r="BW31" s="19">
        <v>2028</v>
      </c>
      <c r="BX31" s="19">
        <v>29860</v>
      </c>
      <c r="BY31" s="19">
        <v>29183</v>
      </c>
      <c r="BZ31" s="19">
        <v>28160</v>
      </c>
      <c r="CA31" s="19">
        <v>27789</v>
      </c>
      <c r="CB31" s="19">
        <v>21715</v>
      </c>
      <c r="CC31" s="19">
        <v>22162</v>
      </c>
      <c r="CD31" s="19">
        <v>26013</v>
      </c>
      <c r="CE31" s="19">
        <v>26627</v>
      </c>
      <c r="CF31" s="19">
        <v>25848</v>
      </c>
      <c r="CG31" s="19">
        <v>13161</v>
      </c>
      <c r="CH31" s="19">
        <v>12855</v>
      </c>
      <c r="CI31" s="19">
        <v>11488</v>
      </c>
      <c r="CJ31" s="19">
        <v>11078</v>
      </c>
      <c r="CK31" s="19">
        <v>8829</v>
      </c>
      <c r="CL31" s="19">
        <v>8765</v>
      </c>
      <c r="CM31" s="19">
        <v>9722</v>
      </c>
      <c r="CN31" s="19">
        <v>9733</v>
      </c>
      <c r="CO31" s="19">
        <v>9568</v>
      </c>
      <c r="CP31" s="19">
        <v>10495</v>
      </c>
      <c r="CQ31" s="19">
        <v>9658</v>
      </c>
      <c r="CR31" s="19">
        <v>8766</v>
      </c>
      <c r="CS31" s="19">
        <v>8525</v>
      </c>
      <c r="CT31" s="19">
        <v>7441</v>
      </c>
      <c r="CU31" s="19">
        <v>7375</v>
      </c>
      <c r="CV31" s="19">
        <v>8088</v>
      </c>
      <c r="CW31" s="19">
        <v>8589</v>
      </c>
      <c r="CX31" s="19">
        <v>8723</v>
      </c>
      <c r="CY31" s="19">
        <v>15504</v>
      </c>
      <c r="CZ31" s="19">
        <v>15164</v>
      </c>
      <c r="DA31" s="19">
        <v>14395</v>
      </c>
      <c r="DB31" s="19">
        <v>14061</v>
      </c>
      <c r="DC31" s="19">
        <v>12341</v>
      </c>
      <c r="DD31" s="19">
        <v>12311</v>
      </c>
      <c r="DE31" s="19">
        <v>13430</v>
      </c>
      <c r="DF31" s="19">
        <v>13958</v>
      </c>
      <c r="DG31" s="19">
        <v>13889</v>
      </c>
      <c r="DH31" s="19">
        <v>5856</v>
      </c>
      <c r="DI31" s="19">
        <v>5182</v>
      </c>
      <c r="DJ31" s="19">
        <v>4528</v>
      </c>
      <c r="DK31" s="19">
        <v>4046</v>
      </c>
      <c r="DL31" s="19">
        <v>3367</v>
      </c>
      <c r="DM31" s="19">
        <v>3630</v>
      </c>
      <c r="DN31" s="19">
        <v>4712</v>
      </c>
      <c r="DO31" s="19">
        <v>4151</v>
      </c>
      <c r="DP31" s="19">
        <v>4101</v>
      </c>
      <c r="DQ31" s="19">
        <v>11341</v>
      </c>
      <c r="DR31" s="19">
        <v>11038</v>
      </c>
      <c r="DS31" s="19">
        <v>10914</v>
      </c>
      <c r="DT31" s="19">
        <v>10677</v>
      </c>
      <c r="DU31" s="19">
        <v>9536</v>
      </c>
      <c r="DV31" s="19">
        <v>9566</v>
      </c>
      <c r="DW31" s="19">
        <v>10172</v>
      </c>
      <c r="DX31" s="19">
        <v>10931</v>
      </c>
      <c r="DY31" s="19">
        <v>10851</v>
      </c>
      <c r="DZ31" s="19">
        <v>10242</v>
      </c>
      <c r="EA31" s="19">
        <v>10059</v>
      </c>
      <c r="EB31" s="19">
        <v>9952</v>
      </c>
      <c r="EC31" s="19">
        <v>10784</v>
      </c>
      <c r="ED31" s="19">
        <v>11292</v>
      </c>
      <c r="EE31" s="19">
        <v>12426</v>
      </c>
      <c r="EF31" s="19">
        <v>14636</v>
      </c>
      <c r="EG31" s="19">
        <v>15672</v>
      </c>
      <c r="EH31" s="21">
        <v>15186</v>
      </c>
    </row>
    <row r="32" spans="2:138" x14ac:dyDescent="0.35">
      <c r="B32" s="30"/>
      <c r="C32" s="3" t="s">
        <v>26</v>
      </c>
      <c r="D32" s="19">
        <v>49</v>
      </c>
      <c r="E32" s="19">
        <v>47</v>
      </c>
      <c r="F32" s="19">
        <v>40</v>
      </c>
      <c r="G32" s="19">
        <v>34</v>
      </c>
      <c r="H32" s="19">
        <v>47</v>
      </c>
      <c r="I32" s="19">
        <v>47</v>
      </c>
      <c r="J32" s="19">
        <v>49</v>
      </c>
      <c r="K32" s="19">
        <v>51</v>
      </c>
      <c r="L32" s="19">
        <v>50</v>
      </c>
      <c r="M32" s="19">
        <v>128</v>
      </c>
      <c r="N32" s="19">
        <v>139</v>
      </c>
      <c r="O32" s="19">
        <v>139</v>
      </c>
      <c r="P32" s="19">
        <v>142</v>
      </c>
      <c r="Q32" s="19">
        <v>152</v>
      </c>
      <c r="R32" s="19">
        <v>172</v>
      </c>
      <c r="S32" s="19">
        <v>176</v>
      </c>
      <c r="T32" s="19">
        <v>206</v>
      </c>
      <c r="U32" s="19">
        <v>226</v>
      </c>
      <c r="V32" s="19">
        <v>1751</v>
      </c>
      <c r="W32" s="19">
        <v>1728</v>
      </c>
      <c r="X32" s="19">
        <v>1804</v>
      </c>
      <c r="Y32" s="19">
        <v>2065</v>
      </c>
      <c r="Z32" s="19">
        <v>2293</v>
      </c>
      <c r="AA32" s="19">
        <v>2471</v>
      </c>
      <c r="AB32" s="19">
        <v>2994</v>
      </c>
      <c r="AC32" s="19">
        <v>3415</v>
      </c>
      <c r="AD32" s="19">
        <v>3550</v>
      </c>
      <c r="AE32" s="19">
        <v>8355</v>
      </c>
      <c r="AF32" s="19">
        <v>8971</v>
      </c>
      <c r="AG32" s="19">
        <v>10238</v>
      </c>
      <c r="AH32" s="19">
        <v>10502</v>
      </c>
      <c r="AI32" s="19">
        <v>10118</v>
      </c>
      <c r="AJ32" s="19">
        <v>10582</v>
      </c>
      <c r="AK32" s="19">
        <v>10897</v>
      </c>
      <c r="AL32" s="19">
        <v>10956</v>
      </c>
      <c r="AM32" s="19">
        <v>10523</v>
      </c>
      <c r="AN32" s="19">
        <v>193</v>
      </c>
      <c r="AO32" s="19">
        <v>198</v>
      </c>
      <c r="AP32" s="19">
        <v>224</v>
      </c>
      <c r="AQ32" s="19">
        <v>264</v>
      </c>
      <c r="AR32" s="19">
        <v>240</v>
      </c>
      <c r="AS32" s="19">
        <v>247</v>
      </c>
      <c r="AT32" s="19">
        <v>297</v>
      </c>
      <c r="AU32" s="19">
        <v>289</v>
      </c>
      <c r="AV32" s="19">
        <v>356</v>
      </c>
      <c r="AW32" s="19">
        <v>34</v>
      </c>
      <c r="AX32" s="19">
        <v>31</v>
      </c>
      <c r="AY32" s="19">
        <v>29</v>
      </c>
      <c r="AZ32" s="19">
        <v>44</v>
      </c>
      <c r="BA32" s="19">
        <v>39</v>
      </c>
      <c r="BB32" s="19">
        <v>41</v>
      </c>
      <c r="BC32" s="19">
        <v>56</v>
      </c>
      <c r="BD32" s="19">
        <v>61</v>
      </c>
      <c r="BE32" s="19">
        <v>71</v>
      </c>
      <c r="BF32" s="19">
        <v>560</v>
      </c>
      <c r="BG32" s="19">
        <v>505</v>
      </c>
      <c r="BH32" s="19">
        <v>454</v>
      </c>
      <c r="BI32" s="19">
        <v>411</v>
      </c>
      <c r="BJ32" s="19">
        <v>423</v>
      </c>
      <c r="BK32" s="19">
        <v>375</v>
      </c>
      <c r="BL32" s="19">
        <v>366</v>
      </c>
      <c r="BM32" s="19">
        <v>390</v>
      </c>
      <c r="BN32" s="19">
        <v>389</v>
      </c>
      <c r="BO32" s="19">
        <v>2081</v>
      </c>
      <c r="BP32" s="19">
        <v>2309</v>
      </c>
      <c r="BQ32" s="19">
        <v>2170</v>
      </c>
      <c r="BR32" s="19">
        <v>2323</v>
      </c>
      <c r="BS32" s="19">
        <v>1904</v>
      </c>
      <c r="BT32" s="19">
        <v>1759</v>
      </c>
      <c r="BU32" s="19">
        <v>1807</v>
      </c>
      <c r="BV32" s="19">
        <v>1732</v>
      </c>
      <c r="BW32" s="19">
        <v>1583</v>
      </c>
      <c r="BX32" s="19">
        <v>28667</v>
      </c>
      <c r="BY32" s="19">
        <v>29129</v>
      </c>
      <c r="BZ32" s="19">
        <v>28561</v>
      </c>
      <c r="CA32" s="19">
        <v>29047</v>
      </c>
      <c r="CB32" s="19">
        <v>22440</v>
      </c>
      <c r="CC32" s="19">
        <v>21698</v>
      </c>
      <c r="CD32" s="19">
        <v>25235</v>
      </c>
      <c r="CE32" s="19">
        <v>24830</v>
      </c>
      <c r="CF32" s="19">
        <v>23545</v>
      </c>
      <c r="CG32" s="19">
        <v>13383</v>
      </c>
      <c r="CH32" s="19">
        <v>13376</v>
      </c>
      <c r="CI32" s="19">
        <v>12301</v>
      </c>
      <c r="CJ32" s="19">
        <v>12160</v>
      </c>
      <c r="CK32" s="19">
        <v>9369</v>
      </c>
      <c r="CL32" s="19">
        <v>9001</v>
      </c>
      <c r="CM32" s="19">
        <v>9663</v>
      </c>
      <c r="CN32" s="19">
        <v>9515</v>
      </c>
      <c r="CO32" s="19">
        <v>9167</v>
      </c>
      <c r="CP32" s="19">
        <v>10306</v>
      </c>
      <c r="CQ32" s="19">
        <v>9617</v>
      </c>
      <c r="CR32" s="19">
        <v>8903</v>
      </c>
      <c r="CS32" s="19">
        <v>8570</v>
      </c>
      <c r="CT32" s="19">
        <v>7309</v>
      </c>
      <c r="CU32" s="19">
        <v>7039</v>
      </c>
      <c r="CV32" s="19">
        <v>7495</v>
      </c>
      <c r="CW32" s="19">
        <v>7853</v>
      </c>
      <c r="CX32" s="19">
        <v>7525</v>
      </c>
      <c r="CY32" s="19">
        <v>14594</v>
      </c>
      <c r="CZ32" s="19">
        <v>14670</v>
      </c>
      <c r="DA32" s="19">
        <v>14249</v>
      </c>
      <c r="DB32" s="19">
        <v>14252</v>
      </c>
      <c r="DC32" s="19">
        <v>11994</v>
      </c>
      <c r="DD32" s="19">
        <v>11317</v>
      </c>
      <c r="DE32" s="19">
        <v>12247</v>
      </c>
      <c r="DF32" s="19">
        <v>12478</v>
      </c>
      <c r="DG32" s="19">
        <v>12368</v>
      </c>
      <c r="DH32" s="19">
        <v>5734</v>
      </c>
      <c r="DI32" s="19">
        <v>5210</v>
      </c>
      <c r="DJ32" s="19">
        <v>4798</v>
      </c>
      <c r="DK32" s="19">
        <v>4413</v>
      </c>
      <c r="DL32" s="19">
        <v>3518</v>
      </c>
      <c r="DM32" s="19">
        <v>3718</v>
      </c>
      <c r="DN32" s="19">
        <v>4689</v>
      </c>
      <c r="DO32" s="19">
        <v>4060</v>
      </c>
      <c r="DP32" s="19">
        <v>3961</v>
      </c>
      <c r="DQ32" s="19">
        <v>11249</v>
      </c>
      <c r="DR32" s="19">
        <v>11464</v>
      </c>
      <c r="DS32" s="19">
        <v>11635</v>
      </c>
      <c r="DT32" s="19">
        <v>11736</v>
      </c>
      <c r="DU32" s="19">
        <v>10481</v>
      </c>
      <c r="DV32" s="19">
        <v>9799</v>
      </c>
      <c r="DW32" s="19">
        <v>9879</v>
      </c>
      <c r="DX32" s="19">
        <v>10607</v>
      </c>
      <c r="DY32" s="19">
        <v>10427</v>
      </c>
      <c r="DZ32" s="19">
        <v>10140</v>
      </c>
      <c r="EA32" s="19">
        <v>10478</v>
      </c>
      <c r="EB32" s="19">
        <v>10338</v>
      </c>
      <c r="EC32" s="19">
        <v>11173</v>
      </c>
      <c r="ED32" s="19">
        <v>12184</v>
      </c>
      <c r="EE32" s="19">
        <v>13640</v>
      </c>
      <c r="EF32" s="19">
        <v>14980</v>
      </c>
      <c r="EG32" s="19">
        <v>15591</v>
      </c>
      <c r="EH32" s="21">
        <v>14937</v>
      </c>
    </row>
    <row r="33" spans="2:138" x14ac:dyDescent="0.35">
      <c r="B33" s="30"/>
      <c r="C33" s="3" t="s">
        <v>27</v>
      </c>
      <c r="D33" s="19">
        <v>28</v>
      </c>
      <c r="E33" s="19">
        <v>41</v>
      </c>
      <c r="F33" s="19">
        <v>48</v>
      </c>
      <c r="G33" s="19">
        <v>33</v>
      </c>
      <c r="H33" s="19">
        <v>39</v>
      </c>
      <c r="I33" s="19">
        <v>40</v>
      </c>
      <c r="J33" s="19">
        <v>43</v>
      </c>
      <c r="K33" s="19">
        <v>44</v>
      </c>
      <c r="L33" s="19">
        <v>48</v>
      </c>
      <c r="M33" s="19">
        <v>87</v>
      </c>
      <c r="N33" s="19">
        <v>91</v>
      </c>
      <c r="O33" s="19">
        <v>98</v>
      </c>
      <c r="P33" s="19">
        <v>116</v>
      </c>
      <c r="Q33" s="19">
        <v>95</v>
      </c>
      <c r="R33" s="19">
        <v>119</v>
      </c>
      <c r="S33" s="19">
        <v>118</v>
      </c>
      <c r="T33" s="19">
        <v>155</v>
      </c>
      <c r="U33" s="19">
        <v>141</v>
      </c>
      <c r="V33" s="19">
        <v>1168</v>
      </c>
      <c r="W33" s="19">
        <v>1321</v>
      </c>
      <c r="X33" s="19">
        <v>1433</v>
      </c>
      <c r="Y33" s="19">
        <v>1582</v>
      </c>
      <c r="Z33" s="19">
        <v>1692</v>
      </c>
      <c r="AA33" s="19">
        <v>1951</v>
      </c>
      <c r="AB33" s="19">
        <v>2479</v>
      </c>
      <c r="AC33" s="19">
        <v>2746</v>
      </c>
      <c r="AD33" s="19">
        <v>2891</v>
      </c>
      <c r="AE33" s="19">
        <v>5899</v>
      </c>
      <c r="AF33" s="19">
        <v>6102</v>
      </c>
      <c r="AG33" s="19">
        <v>6844</v>
      </c>
      <c r="AH33" s="19">
        <v>6963</v>
      </c>
      <c r="AI33" s="19">
        <v>6739</v>
      </c>
      <c r="AJ33" s="19">
        <v>7327</v>
      </c>
      <c r="AK33" s="19">
        <v>7956</v>
      </c>
      <c r="AL33" s="19">
        <v>8382</v>
      </c>
      <c r="AM33" s="19">
        <v>8558</v>
      </c>
      <c r="AN33" s="19">
        <v>126</v>
      </c>
      <c r="AO33" s="19">
        <v>142</v>
      </c>
      <c r="AP33" s="19">
        <v>176</v>
      </c>
      <c r="AQ33" s="19">
        <v>154</v>
      </c>
      <c r="AR33" s="19">
        <v>189</v>
      </c>
      <c r="AS33" s="19">
        <v>178</v>
      </c>
      <c r="AT33" s="19">
        <v>249</v>
      </c>
      <c r="AU33" s="19">
        <v>236</v>
      </c>
      <c r="AV33" s="19">
        <v>274</v>
      </c>
      <c r="AW33" s="19">
        <v>17</v>
      </c>
      <c r="AX33" s="19">
        <v>17</v>
      </c>
      <c r="AY33" s="19">
        <v>29</v>
      </c>
      <c r="AZ33" s="19">
        <v>19</v>
      </c>
      <c r="BA33" s="19">
        <v>33</v>
      </c>
      <c r="BB33" s="19">
        <v>34</v>
      </c>
      <c r="BC33" s="19">
        <v>44</v>
      </c>
      <c r="BD33" s="19">
        <v>48</v>
      </c>
      <c r="BE33" s="19">
        <v>59</v>
      </c>
      <c r="BF33" s="19">
        <v>471</v>
      </c>
      <c r="BG33" s="19">
        <v>419</v>
      </c>
      <c r="BH33" s="19">
        <v>331</v>
      </c>
      <c r="BI33" s="19">
        <v>337</v>
      </c>
      <c r="BJ33" s="19">
        <v>320</v>
      </c>
      <c r="BK33" s="19">
        <v>270</v>
      </c>
      <c r="BL33" s="19">
        <v>314</v>
      </c>
      <c r="BM33" s="19">
        <v>335</v>
      </c>
      <c r="BN33" s="19">
        <v>303</v>
      </c>
      <c r="BO33" s="19">
        <v>1904</v>
      </c>
      <c r="BP33" s="19">
        <v>1849</v>
      </c>
      <c r="BQ33" s="19">
        <v>1879</v>
      </c>
      <c r="BR33" s="19">
        <v>1818</v>
      </c>
      <c r="BS33" s="19">
        <v>1664</v>
      </c>
      <c r="BT33" s="19">
        <v>1519</v>
      </c>
      <c r="BU33" s="19">
        <v>1642</v>
      </c>
      <c r="BV33" s="19">
        <v>1552</v>
      </c>
      <c r="BW33" s="19">
        <v>1404</v>
      </c>
      <c r="BX33" s="19">
        <v>25360</v>
      </c>
      <c r="BY33" s="19">
        <v>25494</v>
      </c>
      <c r="BZ33" s="19">
        <v>24622</v>
      </c>
      <c r="CA33" s="19">
        <v>24917</v>
      </c>
      <c r="CB33" s="19">
        <v>19701</v>
      </c>
      <c r="CC33" s="19">
        <v>19893</v>
      </c>
      <c r="CD33" s="19">
        <v>23459</v>
      </c>
      <c r="CE33" s="19">
        <v>23485</v>
      </c>
      <c r="CF33" s="19">
        <v>22887</v>
      </c>
      <c r="CG33" s="19">
        <v>13410</v>
      </c>
      <c r="CH33" s="19">
        <v>13561</v>
      </c>
      <c r="CI33" s="19">
        <v>12233</v>
      </c>
      <c r="CJ33" s="19">
        <v>11972</v>
      </c>
      <c r="CK33" s="19">
        <v>9440</v>
      </c>
      <c r="CL33" s="19">
        <v>9059</v>
      </c>
      <c r="CM33" s="19">
        <v>10143</v>
      </c>
      <c r="CN33" s="19">
        <v>10512</v>
      </c>
      <c r="CO33" s="19">
        <v>10323</v>
      </c>
      <c r="CP33" s="19">
        <v>9350</v>
      </c>
      <c r="CQ33" s="19">
        <v>8871</v>
      </c>
      <c r="CR33" s="19">
        <v>8019</v>
      </c>
      <c r="CS33" s="19">
        <v>7748</v>
      </c>
      <c r="CT33" s="19">
        <v>6617</v>
      </c>
      <c r="CU33" s="19">
        <v>6551</v>
      </c>
      <c r="CV33" s="19">
        <v>7148</v>
      </c>
      <c r="CW33" s="19">
        <v>7725</v>
      </c>
      <c r="CX33" s="19">
        <v>7335</v>
      </c>
      <c r="CY33" s="19">
        <v>13584</v>
      </c>
      <c r="CZ33" s="19">
        <v>13450</v>
      </c>
      <c r="DA33" s="19">
        <v>13203</v>
      </c>
      <c r="DB33" s="19">
        <v>12972</v>
      </c>
      <c r="DC33" s="19">
        <v>10714</v>
      </c>
      <c r="DD33" s="19">
        <v>10455</v>
      </c>
      <c r="DE33" s="19">
        <v>11487</v>
      </c>
      <c r="DF33" s="19">
        <v>11927</v>
      </c>
      <c r="DG33" s="19">
        <v>11754</v>
      </c>
      <c r="DH33" s="19">
        <v>5488</v>
      </c>
      <c r="DI33" s="19">
        <v>5116</v>
      </c>
      <c r="DJ33" s="19">
        <v>4523</v>
      </c>
      <c r="DK33" s="19">
        <v>3993</v>
      </c>
      <c r="DL33" s="19">
        <v>3317</v>
      </c>
      <c r="DM33" s="19">
        <v>3469</v>
      </c>
      <c r="DN33" s="19">
        <v>4668</v>
      </c>
      <c r="DO33" s="19">
        <v>4098</v>
      </c>
      <c r="DP33" s="19">
        <v>4249</v>
      </c>
      <c r="DQ33" s="19">
        <v>10901</v>
      </c>
      <c r="DR33" s="19">
        <v>10666</v>
      </c>
      <c r="DS33" s="19">
        <v>10734</v>
      </c>
      <c r="DT33" s="19">
        <v>10782</v>
      </c>
      <c r="DU33" s="19">
        <v>9545</v>
      </c>
      <c r="DV33" s="19">
        <v>9431</v>
      </c>
      <c r="DW33" s="19">
        <v>9893</v>
      </c>
      <c r="DX33" s="19">
        <v>10991</v>
      </c>
      <c r="DY33" s="19">
        <v>10586</v>
      </c>
      <c r="DZ33" s="19">
        <v>9214</v>
      </c>
      <c r="EA33" s="19">
        <v>9205</v>
      </c>
      <c r="EB33" s="19">
        <v>9558</v>
      </c>
      <c r="EC33" s="19">
        <v>10528</v>
      </c>
      <c r="ED33" s="19">
        <v>11182</v>
      </c>
      <c r="EE33" s="19">
        <v>12640</v>
      </c>
      <c r="EF33" s="19">
        <v>14734</v>
      </c>
      <c r="EG33" s="19">
        <v>16119</v>
      </c>
      <c r="EH33" s="21">
        <v>15606</v>
      </c>
    </row>
    <row r="34" spans="2:138" x14ac:dyDescent="0.35">
      <c r="B34" s="30"/>
      <c r="C34" s="3" t="s">
        <v>28</v>
      </c>
      <c r="D34" s="19">
        <v>24</v>
      </c>
      <c r="E34" s="19">
        <v>42</v>
      </c>
      <c r="F34" s="19">
        <v>36</v>
      </c>
      <c r="G34" s="19">
        <v>36</v>
      </c>
      <c r="H34" s="19">
        <v>32</v>
      </c>
      <c r="I34" s="19">
        <v>27</v>
      </c>
      <c r="J34" s="19">
        <v>45</v>
      </c>
      <c r="K34" s="19">
        <v>38</v>
      </c>
      <c r="L34" s="19">
        <v>44</v>
      </c>
      <c r="M34" s="19">
        <v>45</v>
      </c>
      <c r="N34" s="19">
        <v>58</v>
      </c>
      <c r="O34" s="19">
        <v>48</v>
      </c>
      <c r="P34" s="19">
        <v>50</v>
      </c>
      <c r="Q34" s="19">
        <v>74</v>
      </c>
      <c r="R34" s="19">
        <v>69</v>
      </c>
      <c r="S34" s="19">
        <v>84</v>
      </c>
      <c r="T34" s="19">
        <v>77</v>
      </c>
      <c r="U34" s="19">
        <v>102</v>
      </c>
      <c r="V34" s="19">
        <v>814</v>
      </c>
      <c r="W34" s="19">
        <v>897</v>
      </c>
      <c r="X34" s="19">
        <v>915</v>
      </c>
      <c r="Y34" s="19">
        <v>1037</v>
      </c>
      <c r="Z34" s="19">
        <v>1134</v>
      </c>
      <c r="AA34" s="19">
        <v>1363</v>
      </c>
      <c r="AB34" s="19">
        <v>1595</v>
      </c>
      <c r="AC34" s="19">
        <v>1965</v>
      </c>
      <c r="AD34" s="19">
        <v>1892</v>
      </c>
      <c r="AE34" s="19">
        <v>3826</v>
      </c>
      <c r="AF34" s="19">
        <v>3848</v>
      </c>
      <c r="AG34" s="19">
        <v>4248</v>
      </c>
      <c r="AH34" s="19">
        <v>4363</v>
      </c>
      <c r="AI34" s="19">
        <v>4193</v>
      </c>
      <c r="AJ34" s="19">
        <v>4673</v>
      </c>
      <c r="AK34" s="19">
        <v>5033</v>
      </c>
      <c r="AL34" s="19">
        <v>5366</v>
      </c>
      <c r="AM34" s="19">
        <v>5423</v>
      </c>
      <c r="AN34" s="19">
        <v>62</v>
      </c>
      <c r="AO34" s="19">
        <v>78</v>
      </c>
      <c r="AP34" s="19">
        <v>93</v>
      </c>
      <c r="AQ34" s="19">
        <v>109</v>
      </c>
      <c r="AR34" s="19">
        <v>102</v>
      </c>
      <c r="AS34" s="19">
        <v>115</v>
      </c>
      <c r="AT34" s="19">
        <v>133</v>
      </c>
      <c r="AU34" s="19">
        <v>157</v>
      </c>
      <c r="AV34" s="19">
        <v>146</v>
      </c>
      <c r="AW34" s="19">
        <v>13</v>
      </c>
      <c r="AX34" s="19">
        <v>12</v>
      </c>
      <c r="AY34" s="19">
        <v>9</v>
      </c>
      <c r="AZ34" s="19">
        <v>12</v>
      </c>
      <c r="BA34" s="19">
        <v>23</v>
      </c>
      <c r="BB34" s="19">
        <v>24</v>
      </c>
      <c r="BC34" s="19">
        <v>25</v>
      </c>
      <c r="BD34" s="19">
        <v>29</v>
      </c>
      <c r="BE34" s="19">
        <v>24</v>
      </c>
      <c r="BF34" s="19">
        <v>354</v>
      </c>
      <c r="BG34" s="19">
        <v>352</v>
      </c>
      <c r="BH34" s="19">
        <v>271</v>
      </c>
      <c r="BI34" s="19">
        <v>293</v>
      </c>
      <c r="BJ34" s="19">
        <v>267</v>
      </c>
      <c r="BK34" s="19">
        <v>258</v>
      </c>
      <c r="BL34" s="19">
        <v>278</v>
      </c>
      <c r="BM34" s="19">
        <v>256</v>
      </c>
      <c r="BN34" s="19">
        <v>249</v>
      </c>
      <c r="BO34" s="19">
        <v>1453</v>
      </c>
      <c r="BP34" s="19">
        <v>1452</v>
      </c>
      <c r="BQ34" s="19">
        <v>1522</v>
      </c>
      <c r="BR34" s="19">
        <v>1495</v>
      </c>
      <c r="BS34" s="19">
        <v>1330</v>
      </c>
      <c r="BT34" s="19">
        <v>1249</v>
      </c>
      <c r="BU34" s="19">
        <v>1339</v>
      </c>
      <c r="BV34" s="19">
        <v>1235</v>
      </c>
      <c r="BW34" s="19">
        <v>1168</v>
      </c>
      <c r="BX34" s="19">
        <v>21416</v>
      </c>
      <c r="BY34" s="19">
        <v>21209</v>
      </c>
      <c r="BZ34" s="19">
        <v>21357</v>
      </c>
      <c r="CA34" s="19">
        <v>21723</v>
      </c>
      <c r="CB34" s="19">
        <v>17418</v>
      </c>
      <c r="CC34" s="19">
        <v>17489</v>
      </c>
      <c r="CD34" s="19">
        <v>20367</v>
      </c>
      <c r="CE34" s="19">
        <v>20157</v>
      </c>
      <c r="CF34" s="19">
        <v>18868</v>
      </c>
      <c r="CG34" s="19">
        <v>13268</v>
      </c>
      <c r="CH34" s="19">
        <v>13300</v>
      </c>
      <c r="CI34" s="19">
        <v>12262</v>
      </c>
      <c r="CJ34" s="19">
        <v>12077</v>
      </c>
      <c r="CK34" s="19">
        <v>9789</v>
      </c>
      <c r="CL34" s="19">
        <v>9426</v>
      </c>
      <c r="CM34" s="19">
        <v>10352</v>
      </c>
      <c r="CN34" s="19">
        <v>10354</v>
      </c>
      <c r="CO34" s="19">
        <v>10592</v>
      </c>
      <c r="CP34" s="19">
        <v>7545</v>
      </c>
      <c r="CQ34" s="19">
        <v>7146</v>
      </c>
      <c r="CR34" s="19">
        <v>6622</v>
      </c>
      <c r="CS34" s="19">
        <v>6494</v>
      </c>
      <c r="CT34" s="19">
        <v>5633</v>
      </c>
      <c r="CU34" s="19">
        <v>5498</v>
      </c>
      <c r="CV34" s="19">
        <v>6041</v>
      </c>
      <c r="CW34" s="19">
        <v>6326</v>
      </c>
      <c r="CX34" s="19">
        <v>6139</v>
      </c>
      <c r="CY34" s="19">
        <v>11403</v>
      </c>
      <c r="CZ34" s="19">
        <v>11191</v>
      </c>
      <c r="DA34" s="19">
        <v>10891</v>
      </c>
      <c r="DB34" s="19">
        <v>11044</v>
      </c>
      <c r="DC34" s="19">
        <v>9153</v>
      </c>
      <c r="DD34" s="19">
        <v>8874</v>
      </c>
      <c r="DE34" s="19">
        <v>9781</v>
      </c>
      <c r="DF34" s="19">
        <v>9877</v>
      </c>
      <c r="DG34" s="19">
        <v>9777</v>
      </c>
      <c r="DH34" s="19">
        <v>4546</v>
      </c>
      <c r="DI34" s="19">
        <v>4384</v>
      </c>
      <c r="DJ34" s="19">
        <v>3760</v>
      </c>
      <c r="DK34" s="19">
        <v>3514</v>
      </c>
      <c r="DL34" s="19">
        <v>2963</v>
      </c>
      <c r="DM34" s="19">
        <v>3080</v>
      </c>
      <c r="DN34" s="19">
        <v>4007</v>
      </c>
      <c r="DO34" s="19">
        <v>3565</v>
      </c>
      <c r="DP34" s="19">
        <v>3606</v>
      </c>
      <c r="DQ34" s="19">
        <v>9204</v>
      </c>
      <c r="DR34" s="19">
        <v>9292</v>
      </c>
      <c r="DS34" s="19">
        <v>9330</v>
      </c>
      <c r="DT34" s="19">
        <v>9600</v>
      </c>
      <c r="DU34" s="19">
        <v>8563</v>
      </c>
      <c r="DV34" s="19">
        <v>8005</v>
      </c>
      <c r="DW34" s="19">
        <v>8714</v>
      </c>
      <c r="DX34" s="19">
        <v>9504</v>
      </c>
      <c r="DY34" s="19">
        <v>9049</v>
      </c>
      <c r="DZ34" s="19">
        <v>8020</v>
      </c>
      <c r="EA34" s="19">
        <v>8051</v>
      </c>
      <c r="EB34" s="19">
        <v>8429</v>
      </c>
      <c r="EC34" s="19">
        <v>9416</v>
      </c>
      <c r="ED34" s="19">
        <v>10114</v>
      </c>
      <c r="EE34" s="19">
        <v>12134</v>
      </c>
      <c r="EF34" s="19">
        <v>13560</v>
      </c>
      <c r="EG34" s="19">
        <v>14270</v>
      </c>
      <c r="EH34" s="21">
        <v>14164</v>
      </c>
    </row>
    <row r="35" spans="2:138" x14ac:dyDescent="0.35">
      <c r="B35" s="30"/>
      <c r="C35" s="3" t="s">
        <v>29</v>
      </c>
      <c r="D35" s="19">
        <v>36</v>
      </c>
      <c r="E35" s="19">
        <v>17</v>
      </c>
      <c r="F35" s="19">
        <v>26</v>
      </c>
      <c r="G35" s="19">
        <v>16</v>
      </c>
      <c r="H35" s="19">
        <v>22</v>
      </c>
      <c r="I35" s="19">
        <v>28</v>
      </c>
      <c r="J35" s="19">
        <v>29</v>
      </c>
      <c r="K35" s="19">
        <v>32</v>
      </c>
      <c r="L35" s="19">
        <v>36</v>
      </c>
      <c r="M35" s="19">
        <v>25</v>
      </c>
      <c r="N35" s="19">
        <v>27</v>
      </c>
      <c r="O35" s="19">
        <v>34</v>
      </c>
      <c r="P35" s="19">
        <v>30</v>
      </c>
      <c r="Q35" s="19">
        <v>41</v>
      </c>
      <c r="R35" s="19">
        <v>30</v>
      </c>
      <c r="S35" s="19">
        <v>43</v>
      </c>
      <c r="T35" s="19">
        <v>47</v>
      </c>
      <c r="U35" s="19">
        <v>56</v>
      </c>
      <c r="V35" s="19">
        <v>558</v>
      </c>
      <c r="W35" s="19">
        <v>602</v>
      </c>
      <c r="X35" s="19">
        <v>624</v>
      </c>
      <c r="Y35" s="19">
        <v>763</v>
      </c>
      <c r="Z35" s="19">
        <v>825</v>
      </c>
      <c r="AA35" s="19">
        <v>975</v>
      </c>
      <c r="AB35" s="19">
        <v>1119</v>
      </c>
      <c r="AC35" s="19">
        <v>1312</v>
      </c>
      <c r="AD35" s="19">
        <v>1335</v>
      </c>
      <c r="AE35" s="19">
        <v>2164</v>
      </c>
      <c r="AF35" s="19">
        <v>2255</v>
      </c>
      <c r="AG35" s="19">
        <v>2524</v>
      </c>
      <c r="AH35" s="19">
        <v>2503</v>
      </c>
      <c r="AI35" s="19">
        <v>2343</v>
      </c>
      <c r="AJ35" s="19">
        <v>2642</v>
      </c>
      <c r="AK35" s="19">
        <v>2903</v>
      </c>
      <c r="AL35" s="19">
        <v>3017</v>
      </c>
      <c r="AM35" s="19">
        <v>3281</v>
      </c>
      <c r="AN35" s="19">
        <v>32</v>
      </c>
      <c r="AO35" s="19">
        <v>32</v>
      </c>
      <c r="AP35" s="19">
        <v>53</v>
      </c>
      <c r="AQ35" s="19">
        <v>70</v>
      </c>
      <c r="AR35" s="19">
        <v>50</v>
      </c>
      <c r="AS35" s="19">
        <v>73</v>
      </c>
      <c r="AT35" s="19">
        <v>89</v>
      </c>
      <c r="AU35" s="19">
        <v>97</v>
      </c>
      <c r="AV35" s="19">
        <v>108</v>
      </c>
      <c r="AW35" s="19" t="s">
        <v>80</v>
      </c>
      <c r="AX35" s="19">
        <v>7</v>
      </c>
      <c r="AY35" s="19">
        <v>6</v>
      </c>
      <c r="AZ35" s="19">
        <v>15</v>
      </c>
      <c r="BA35" s="19">
        <v>7</v>
      </c>
      <c r="BB35" s="19">
        <v>11</v>
      </c>
      <c r="BC35" s="19">
        <v>15</v>
      </c>
      <c r="BD35" s="19">
        <v>19</v>
      </c>
      <c r="BE35" s="19">
        <v>18</v>
      </c>
      <c r="BF35" s="19">
        <v>195</v>
      </c>
      <c r="BG35" s="19">
        <v>219</v>
      </c>
      <c r="BH35" s="19">
        <v>183</v>
      </c>
      <c r="BI35" s="19">
        <v>186</v>
      </c>
      <c r="BJ35" s="19">
        <v>174</v>
      </c>
      <c r="BK35" s="19">
        <v>163</v>
      </c>
      <c r="BL35" s="19">
        <v>153</v>
      </c>
      <c r="BM35" s="19">
        <v>175</v>
      </c>
      <c r="BN35" s="19">
        <v>178</v>
      </c>
      <c r="BO35" s="19">
        <v>1131</v>
      </c>
      <c r="BP35" s="19">
        <v>1096</v>
      </c>
      <c r="BQ35" s="19">
        <v>1088</v>
      </c>
      <c r="BR35" s="19">
        <v>1142</v>
      </c>
      <c r="BS35" s="19">
        <v>1071</v>
      </c>
      <c r="BT35" s="19">
        <v>1065</v>
      </c>
      <c r="BU35" s="19">
        <v>1037</v>
      </c>
      <c r="BV35" s="19">
        <v>925</v>
      </c>
      <c r="BW35" s="19">
        <v>816</v>
      </c>
      <c r="BX35" s="19">
        <v>18708</v>
      </c>
      <c r="BY35" s="19">
        <v>18828</v>
      </c>
      <c r="BZ35" s="19">
        <v>18127</v>
      </c>
      <c r="CA35" s="19">
        <v>18963</v>
      </c>
      <c r="CB35" s="19">
        <v>15162</v>
      </c>
      <c r="CC35" s="19">
        <v>15171</v>
      </c>
      <c r="CD35" s="19">
        <v>17319</v>
      </c>
      <c r="CE35" s="19">
        <v>17392</v>
      </c>
      <c r="CF35" s="19">
        <v>16376</v>
      </c>
      <c r="CG35" s="19">
        <v>12971</v>
      </c>
      <c r="CH35" s="19">
        <v>13195</v>
      </c>
      <c r="CI35" s="19">
        <v>12013</v>
      </c>
      <c r="CJ35" s="19">
        <v>11769</v>
      </c>
      <c r="CK35" s="19">
        <v>9279</v>
      </c>
      <c r="CL35" s="19">
        <v>9249</v>
      </c>
      <c r="CM35" s="19">
        <v>10562</v>
      </c>
      <c r="CN35" s="19">
        <v>10763</v>
      </c>
      <c r="CO35" s="19">
        <v>11110</v>
      </c>
      <c r="CP35" s="19">
        <v>5319</v>
      </c>
      <c r="CQ35" s="19">
        <v>5000</v>
      </c>
      <c r="CR35" s="19">
        <v>4596</v>
      </c>
      <c r="CS35" s="19">
        <v>4722</v>
      </c>
      <c r="CT35" s="19">
        <v>4097</v>
      </c>
      <c r="CU35" s="19">
        <v>4179</v>
      </c>
      <c r="CV35" s="19">
        <v>4683</v>
      </c>
      <c r="CW35" s="19">
        <v>5088</v>
      </c>
      <c r="CX35" s="19">
        <v>4974</v>
      </c>
      <c r="CY35" s="19">
        <v>8536</v>
      </c>
      <c r="CZ35" s="19">
        <v>8459</v>
      </c>
      <c r="DA35" s="19">
        <v>7987</v>
      </c>
      <c r="DB35" s="19">
        <v>7972</v>
      </c>
      <c r="DC35" s="19">
        <v>6231</v>
      </c>
      <c r="DD35" s="19">
        <v>6362</v>
      </c>
      <c r="DE35" s="19">
        <v>6861</v>
      </c>
      <c r="DF35" s="19">
        <v>7032</v>
      </c>
      <c r="DG35" s="19">
        <v>7236</v>
      </c>
      <c r="DH35" s="19">
        <v>3429</v>
      </c>
      <c r="DI35" s="19">
        <v>3166</v>
      </c>
      <c r="DJ35" s="19">
        <v>2831</v>
      </c>
      <c r="DK35" s="19">
        <v>2564</v>
      </c>
      <c r="DL35" s="19">
        <v>2162</v>
      </c>
      <c r="DM35" s="19">
        <v>2327</v>
      </c>
      <c r="DN35" s="19">
        <v>3256</v>
      </c>
      <c r="DO35" s="19">
        <v>2752</v>
      </c>
      <c r="DP35" s="19">
        <v>2822</v>
      </c>
      <c r="DQ35" s="19">
        <v>7887</v>
      </c>
      <c r="DR35" s="19">
        <v>7834</v>
      </c>
      <c r="DS35" s="19">
        <v>7681</v>
      </c>
      <c r="DT35" s="19">
        <v>7804</v>
      </c>
      <c r="DU35" s="19">
        <v>6810</v>
      </c>
      <c r="DV35" s="19">
        <v>6720</v>
      </c>
      <c r="DW35" s="19">
        <v>7190</v>
      </c>
      <c r="DX35" s="19">
        <v>7704</v>
      </c>
      <c r="DY35" s="19">
        <v>7930</v>
      </c>
      <c r="DZ35" s="19">
        <v>6872</v>
      </c>
      <c r="EA35" s="19">
        <v>7147</v>
      </c>
      <c r="EB35" s="19">
        <v>7426</v>
      </c>
      <c r="EC35" s="19">
        <v>8657</v>
      </c>
      <c r="ED35" s="19">
        <v>9549</v>
      </c>
      <c r="EE35" s="19">
        <v>11760</v>
      </c>
      <c r="EF35" s="19">
        <v>13002</v>
      </c>
      <c r="EG35" s="19">
        <v>13564</v>
      </c>
      <c r="EH35" s="21">
        <v>13715</v>
      </c>
    </row>
    <row r="36" spans="2:138" x14ac:dyDescent="0.35">
      <c r="B36" s="30"/>
      <c r="C36" s="3" t="s">
        <v>30</v>
      </c>
      <c r="D36" s="19">
        <v>20</v>
      </c>
      <c r="E36" s="19">
        <v>16</v>
      </c>
      <c r="F36" s="19">
        <v>15</v>
      </c>
      <c r="G36" s="19">
        <v>21</v>
      </c>
      <c r="H36" s="19">
        <v>19</v>
      </c>
      <c r="I36" s="19">
        <v>21</v>
      </c>
      <c r="J36" s="19">
        <v>20</v>
      </c>
      <c r="K36" s="19">
        <v>9</v>
      </c>
      <c r="L36" s="19">
        <v>12</v>
      </c>
      <c r="M36" s="19">
        <v>28</v>
      </c>
      <c r="N36" s="19">
        <v>18</v>
      </c>
      <c r="O36" s="19">
        <v>24</v>
      </c>
      <c r="P36" s="19">
        <v>18</v>
      </c>
      <c r="Q36" s="19">
        <v>23</v>
      </c>
      <c r="R36" s="19">
        <v>33</v>
      </c>
      <c r="S36" s="19">
        <v>31</v>
      </c>
      <c r="T36" s="19">
        <v>31</v>
      </c>
      <c r="U36" s="19">
        <v>38</v>
      </c>
      <c r="V36" s="19">
        <v>472</v>
      </c>
      <c r="W36" s="19">
        <v>466</v>
      </c>
      <c r="X36" s="19">
        <v>535</v>
      </c>
      <c r="Y36" s="19">
        <v>526</v>
      </c>
      <c r="Z36" s="19">
        <v>602</v>
      </c>
      <c r="AA36" s="19">
        <v>665</v>
      </c>
      <c r="AB36" s="19">
        <v>746</v>
      </c>
      <c r="AC36" s="19">
        <v>843</v>
      </c>
      <c r="AD36" s="19">
        <v>942</v>
      </c>
      <c r="AE36" s="19">
        <v>1288</v>
      </c>
      <c r="AF36" s="19">
        <v>1424</v>
      </c>
      <c r="AG36" s="19">
        <v>1526</v>
      </c>
      <c r="AH36" s="19">
        <v>1505</v>
      </c>
      <c r="AI36" s="19">
        <v>1483</v>
      </c>
      <c r="AJ36" s="19">
        <v>1538</v>
      </c>
      <c r="AK36" s="19">
        <v>1621</v>
      </c>
      <c r="AL36" s="19">
        <v>1744</v>
      </c>
      <c r="AM36" s="19">
        <v>1789</v>
      </c>
      <c r="AN36" s="19">
        <v>33</v>
      </c>
      <c r="AO36" s="19">
        <v>34</v>
      </c>
      <c r="AP36" s="19">
        <v>48</v>
      </c>
      <c r="AQ36" s="19">
        <v>34</v>
      </c>
      <c r="AR36" s="19">
        <v>45</v>
      </c>
      <c r="AS36" s="19">
        <v>42</v>
      </c>
      <c r="AT36" s="19">
        <v>49</v>
      </c>
      <c r="AU36" s="19">
        <v>67</v>
      </c>
      <c r="AV36" s="19">
        <v>52</v>
      </c>
      <c r="AW36" s="19" t="s">
        <v>80</v>
      </c>
      <c r="AX36" s="19" t="s">
        <v>80</v>
      </c>
      <c r="AY36" s="19">
        <v>5</v>
      </c>
      <c r="AZ36" s="19">
        <v>6</v>
      </c>
      <c r="BA36" s="19" t="s">
        <v>80</v>
      </c>
      <c r="BB36" s="19">
        <v>7</v>
      </c>
      <c r="BC36" s="19">
        <v>8</v>
      </c>
      <c r="BD36" s="19">
        <v>13</v>
      </c>
      <c r="BE36" s="19">
        <v>10</v>
      </c>
      <c r="BF36" s="19">
        <v>160</v>
      </c>
      <c r="BG36" s="19">
        <v>162</v>
      </c>
      <c r="BH36" s="19">
        <v>128</v>
      </c>
      <c r="BI36" s="19">
        <v>128</v>
      </c>
      <c r="BJ36" s="19">
        <v>97</v>
      </c>
      <c r="BK36" s="19">
        <v>91</v>
      </c>
      <c r="BL36" s="19">
        <v>98</v>
      </c>
      <c r="BM36" s="19">
        <v>121</v>
      </c>
      <c r="BN36" s="19">
        <v>114</v>
      </c>
      <c r="BO36" s="19">
        <v>901</v>
      </c>
      <c r="BP36" s="19">
        <v>808</v>
      </c>
      <c r="BQ36" s="19">
        <v>916</v>
      </c>
      <c r="BR36" s="19">
        <v>878</v>
      </c>
      <c r="BS36" s="19">
        <v>842</v>
      </c>
      <c r="BT36" s="19">
        <v>789</v>
      </c>
      <c r="BU36" s="19">
        <v>746</v>
      </c>
      <c r="BV36" s="19">
        <v>782</v>
      </c>
      <c r="BW36" s="19">
        <v>688</v>
      </c>
      <c r="BX36" s="19">
        <v>16801</v>
      </c>
      <c r="BY36" s="19">
        <v>16759</v>
      </c>
      <c r="BZ36" s="19">
        <v>16130</v>
      </c>
      <c r="CA36" s="19">
        <v>16624</v>
      </c>
      <c r="CB36" s="19">
        <v>12650</v>
      </c>
      <c r="CC36" s="19">
        <v>13232</v>
      </c>
      <c r="CD36" s="19">
        <v>14811</v>
      </c>
      <c r="CE36" s="19">
        <v>14663</v>
      </c>
      <c r="CF36" s="19">
        <v>13604</v>
      </c>
      <c r="CG36" s="19">
        <v>12854</v>
      </c>
      <c r="CH36" s="19">
        <v>13178</v>
      </c>
      <c r="CI36" s="19">
        <v>11836</v>
      </c>
      <c r="CJ36" s="19">
        <v>11365</v>
      </c>
      <c r="CK36" s="19">
        <v>8623</v>
      </c>
      <c r="CL36" s="19">
        <v>8566</v>
      </c>
      <c r="CM36" s="19">
        <v>9342</v>
      </c>
      <c r="CN36" s="19">
        <v>9994</v>
      </c>
      <c r="CO36" s="19">
        <v>10538</v>
      </c>
      <c r="CP36" s="19">
        <v>3845</v>
      </c>
      <c r="CQ36" s="19">
        <v>3517</v>
      </c>
      <c r="CR36" s="19">
        <v>3219</v>
      </c>
      <c r="CS36" s="19">
        <v>3172</v>
      </c>
      <c r="CT36" s="19">
        <v>2725</v>
      </c>
      <c r="CU36" s="19">
        <v>2728</v>
      </c>
      <c r="CV36" s="19">
        <v>3064</v>
      </c>
      <c r="CW36" s="19">
        <v>3409</v>
      </c>
      <c r="CX36" s="19">
        <v>3313</v>
      </c>
      <c r="CY36" s="19">
        <v>6332</v>
      </c>
      <c r="CZ36" s="19">
        <v>6341</v>
      </c>
      <c r="DA36" s="19">
        <v>6094</v>
      </c>
      <c r="DB36" s="19">
        <v>5941</v>
      </c>
      <c r="DC36" s="19">
        <v>4527</v>
      </c>
      <c r="DD36" s="19">
        <v>4396</v>
      </c>
      <c r="DE36" s="19">
        <v>4833</v>
      </c>
      <c r="DF36" s="19">
        <v>4882</v>
      </c>
      <c r="DG36" s="19">
        <v>4768</v>
      </c>
      <c r="DH36" s="19">
        <v>2661</v>
      </c>
      <c r="DI36" s="19">
        <v>2406</v>
      </c>
      <c r="DJ36" s="19">
        <v>2160</v>
      </c>
      <c r="DK36" s="19">
        <v>1944</v>
      </c>
      <c r="DL36" s="19">
        <v>1479</v>
      </c>
      <c r="DM36" s="19">
        <v>1657</v>
      </c>
      <c r="DN36" s="19">
        <v>2163</v>
      </c>
      <c r="DO36" s="19">
        <v>1987</v>
      </c>
      <c r="DP36" s="19">
        <v>1909</v>
      </c>
      <c r="DQ36" s="19">
        <v>6701</v>
      </c>
      <c r="DR36" s="19">
        <v>6703</v>
      </c>
      <c r="DS36" s="19">
        <v>6467</v>
      </c>
      <c r="DT36" s="19">
        <v>6376</v>
      </c>
      <c r="DU36" s="19">
        <v>5517</v>
      </c>
      <c r="DV36" s="19">
        <v>5159</v>
      </c>
      <c r="DW36" s="19">
        <v>5715</v>
      </c>
      <c r="DX36" s="19">
        <v>6036</v>
      </c>
      <c r="DY36" s="19">
        <v>6058</v>
      </c>
      <c r="DZ36" s="19">
        <v>6380</v>
      </c>
      <c r="EA36" s="19">
        <v>6295</v>
      </c>
      <c r="EB36" s="19">
        <v>6742</v>
      </c>
      <c r="EC36" s="19">
        <v>7784</v>
      </c>
      <c r="ED36" s="19">
        <v>8656</v>
      </c>
      <c r="EE36" s="19">
        <v>11002</v>
      </c>
      <c r="EF36" s="19">
        <v>11837</v>
      </c>
      <c r="EG36" s="19">
        <v>11819</v>
      </c>
      <c r="EH36" s="21">
        <v>12606</v>
      </c>
    </row>
    <row r="37" spans="2:138" x14ac:dyDescent="0.35">
      <c r="B37" s="30"/>
      <c r="C37" s="3" t="s">
        <v>31</v>
      </c>
      <c r="D37" s="19">
        <v>11</v>
      </c>
      <c r="E37" s="19">
        <v>9</v>
      </c>
      <c r="F37" s="14">
        <v>11</v>
      </c>
      <c r="G37" s="19">
        <v>11</v>
      </c>
      <c r="H37" s="19">
        <v>9</v>
      </c>
      <c r="I37" s="19">
        <v>10</v>
      </c>
      <c r="J37" s="19">
        <v>18</v>
      </c>
      <c r="K37" s="19">
        <v>14</v>
      </c>
      <c r="L37" s="19">
        <v>14</v>
      </c>
      <c r="M37" s="19">
        <v>10</v>
      </c>
      <c r="N37" s="19">
        <v>8</v>
      </c>
      <c r="O37" s="19">
        <v>9</v>
      </c>
      <c r="P37" s="19">
        <v>16</v>
      </c>
      <c r="Q37" s="19">
        <v>11</v>
      </c>
      <c r="R37" s="19">
        <v>12</v>
      </c>
      <c r="S37" s="19">
        <v>22</v>
      </c>
      <c r="T37" s="19">
        <v>28</v>
      </c>
      <c r="U37" s="19">
        <v>15</v>
      </c>
      <c r="V37" s="19">
        <v>236</v>
      </c>
      <c r="W37" s="19">
        <v>292</v>
      </c>
      <c r="X37" s="19">
        <v>326</v>
      </c>
      <c r="Y37" s="19">
        <v>335</v>
      </c>
      <c r="Z37" s="19">
        <v>465</v>
      </c>
      <c r="AA37" s="19">
        <v>487</v>
      </c>
      <c r="AB37" s="19">
        <v>563</v>
      </c>
      <c r="AC37" s="19">
        <v>661</v>
      </c>
      <c r="AD37" s="19">
        <v>639</v>
      </c>
      <c r="AE37" s="19">
        <v>691</v>
      </c>
      <c r="AF37" s="19">
        <v>789</v>
      </c>
      <c r="AG37" s="19">
        <v>898</v>
      </c>
      <c r="AH37" s="19">
        <v>981</v>
      </c>
      <c r="AI37" s="19">
        <v>1005</v>
      </c>
      <c r="AJ37" s="19">
        <v>1096</v>
      </c>
      <c r="AK37" s="19">
        <v>1148</v>
      </c>
      <c r="AL37" s="19">
        <v>1218</v>
      </c>
      <c r="AM37" s="19">
        <v>1193</v>
      </c>
      <c r="AN37" s="19">
        <v>13</v>
      </c>
      <c r="AO37" s="19">
        <v>17</v>
      </c>
      <c r="AP37" s="19">
        <v>25</v>
      </c>
      <c r="AQ37" s="19">
        <v>26</v>
      </c>
      <c r="AR37" s="19">
        <v>22</v>
      </c>
      <c r="AS37" s="19">
        <v>30</v>
      </c>
      <c r="AT37" s="19">
        <v>32</v>
      </c>
      <c r="AU37" s="19">
        <v>43</v>
      </c>
      <c r="AV37" s="19">
        <v>30</v>
      </c>
      <c r="AW37" s="19">
        <v>0</v>
      </c>
      <c r="AX37" s="19" t="s">
        <v>80</v>
      </c>
      <c r="AY37" s="19" t="s">
        <v>80</v>
      </c>
      <c r="AZ37" s="19" t="s">
        <v>80</v>
      </c>
      <c r="BA37" s="19" t="s">
        <v>80</v>
      </c>
      <c r="BB37" s="19">
        <v>5</v>
      </c>
      <c r="BC37" s="19">
        <v>6</v>
      </c>
      <c r="BD37" s="19">
        <v>8</v>
      </c>
      <c r="BE37" s="19" t="s">
        <v>80</v>
      </c>
      <c r="BF37" s="19">
        <v>79</v>
      </c>
      <c r="BG37" s="19">
        <v>91</v>
      </c>
      <c r="BH37" s="19">
        <v>61</v>
      </c>
      <c r="BI37" s="19">
        <v>99</v>
      </c>
      <c r="BJ37" s="19">
        <v>79</v>
      </c>
      <c r="BK37" s="19">
        <v>68</v>
      </c>
      <c r="BL37" s="19">
        <v>48</v>
      </c>
      <c r="BM37" s="19">
        <v>72</v>
      </c>
      <c r="BN37" s="19">
        <v>85</v>
      </c>
      <c r="BO37" s="19">
        <v>537</v>
      </c>
      <c r="BP37" s="19">
        <v>552</v>
      </c>
      <c r="BQ37" s="19">
        <v>590</v>
      </c>
      <c r="BR37" s="19">
        <v>625</v>
      </c>
      <c r="BS37" s="19">
        <v>714</v>
      </c>
      <c r="BT37" s="19">
        <v>666</v>
      </c>
      <c r="BU37" s="19">
        <v>676</v>
      </c>
      <c r="BV37" s="19">
        <v>614</v>
      </c>
      <c r="BW37" s="19">
        <v>519</v>
      </c>
      <c r="BX37" s="19">
        <v>11433</v>
      </c>
      <c r="BY37" s="19">
        <v>12197</v>
      </c>
      <c r="BZ37" s="19">
        <v>12699</v>
      </c>
      <c r="CA37" s="19">
        <v>14037</v>
      </c>
      <c r="CB37" s="19">
        <v>11371</v>
      </c>
      <c r="CC37" s="19">
        <v>12454</v>
      </c>
      <c r="CD37" s="19">
        <v>13699</v>
      </c>
      <c r="CE37" s="19">
        <v>13022</v>
      </c>
      <c r="CF37" s="19">
        <v>11959</v>
      </c>
      <c r="CG37" s="19">
        <v>8631</v>
      </c>
      <c r="CH37" s="19">
        <v>9692</v>
      </c>
      <c r="CI37" s="19">
        <v>9689</v>
      </c>
      <c r="CJ37" s="19">
        <v>10012</v>
      </c>
      <c r="CK37" s="19">
        <v>8133</v>
      </c>
      <c r="CL37" s="19">
        <v>8347</v>
      </c>
      <c r="CM37" s="19">
        <v>9001</v>
      </c>
      <c r="CN37" s="19">
        <v>9558</v>
      </c>
      <c r="CO37" s="19">
        <v>9784</v>
      </c>
      <c r="CP37" s="19">
        <v>2025</v>
      </c>
      <c r="CQ37" s="19">
        <v>2056</v>
      </c>
      <c r="CR37" s="19">
        <v>2146</v>
      </c>
      <c r="CS37" s="19">
        <v>2126</v>
      </c>
      <c r="CT37" s="19">
        <v>1921</v>
      </c>
      <c r="CU37" s="19">
        <v>1990</v>
      </c>
      <c r="CV37" s="19">
        <v>2221</v>
      </c>
      <c r="CW37" s="19">
        <v>2380</v>
      </c>
      <c r="CX37" s="19">
        <v>2328</v>
      </c>
      <c r="CY37" s="19">
        <v>3622</v>
      </c>
      <c r="CZ37" s="19">
        <v>3893</v>
      </c>
      <c r="DA37" s="19">
        <v>4053</v>
      </c>
      <c r="DB37" s="19">
        <v>4137</v>
      </c>
      <c r="DC37" s="19">
        <v>3409</v>
      </c>
      <c r="DD37" s="19">
        <v>3328</v>
      </c>
      <c r="DE37" s="19">
        <v>3658</v>
      </c>
      <c r="DF37" s="19">
        <v>3616</v>
      </c>
      <c r="DG37" s="19">
        <v>3303</v>
      </c>
      <c r="DH37" s="19">
        <v>1446</v>
      </c>
      <c r="DI37" s="19">
        <v>1432</v>
      </c>
      <c r="DJ37" s="19">
        <v>1451</v>
      </c>
      <c r="DK37" s="19">
        <v>1223</v>
      </c>
      <c r="DL37" s="19">
        <v>1087</v>
      </c>
      <c r="DM37" s="19">
        <v>1332</v>
      </c>
      <c r="DN37" s="19">
        <v>1759</v>
      </c>
      <c r="DO37" s="19">
        <v>1378</v>
      </c>
      <c r="DP37" s="19">
        <v>1455</v>
      </c>
      <c r="DQ37" s="19">
        <v>3867</v>
      </c>
      <c r="DR37" s="19">
        <v>4346</v>
      </c>
      <c r="DS37" s="19">
        <v>4554</v>
      </c>
      <c r="DT37" s="19">
        <v>4928</v>
      </c>
      <c r="DU37" s="19">
        <v>4340</v>
      </c>
      <c r="DV37" s="19">
        <v>4364</v>
      </c>
      <c r="DW37" s="19">
        <v>4625</v>
      </c>
      <c r="DX37" s="19">
        <v>4810</v>
      </c>
      <c r="DY37" s="19">
        <v>4780</v>
      </c>
      <c r="DZ37" s="19">
        <v>4435</v>
      </c>
      <c r="EA37" s="19">
        <v>4912</v>
      </c>
      <c r="EB37" s="19">
        <v>5483</v>
      </c>
      <c r="EC37" s="19">
        <v>6935</v>
      </c>
      <c r="ED37" s="19">
        <v>8428</v>
      </c>
      <c r="EE37" s="19">
        <v>10896</v>
      </c>
      <c r="EF37" s="19">
        <v>10938</v>
      </c>
      <c r="EG37" s="19">
        <v>10988</v>
      </c>
      <c r="EH37" s="21">
        <v>11617</v>
      </c>
    </row>
    <row r="38" spans="2:138" ht="15" thickBot="1" x14ac:dyDescent="0.4">
      <c r="B38" s="31"/>
      <c r="C38" s="5" t="s">
        <v>32</v>
      </c>
      <c r="D38" s="22">
        <v>26</v>
      </c>
      <c r="E38" s="22">
        <v>20</v>
      </c>
      <c r="F38" s="22">
        <v>24</v>
      </c>
      <c r="G38" s="22">
        <v>26</v>
      </c>
      <c r="H38" s="22">
        <v>37</v>
      </c>
      <c r="I38" s="22">
        <v>29</v>
      </c>
      <c r="J38" s="22">
        <v>26</v>
      </c>
      <c r="K38" s="22">
        <v>18</v>
      </c>
      <c r="L38" s="22">
        <v>34</v>
      </c>
      <c r="M38" s="22">
        <v>21</v>
      </c>
      <c r="N38" s="22">
        <v>14</v>
      </c>
      <c r="O38" s="22">
        <v>18</v>
      </c>
      <c r="P38" s="22">
        <v>19</v>
      </c>
      <c r="Q38" s="22">
        <v>14</v>
      </c>
      <c r="R38" s="22">
        <v>13</v>
      </c>
      <c r="S38" s="22">
        <v>23</v>
      </c>
      <c r="T38" s="22">
        <v>27</v>
      </c>
      <c r="U38" s="22">
        <v>25</v>
      </c>
      <c r="V38" s="22">
        <v>289</v>
      </c>
      <c r="W38" s="22">
        <v>378</v>
      </c>
      <c r="X38" s="22">
        <v>442</v>
      </c>
      <c r="Y38" s="22">
        <v>465</v>
      </c>
      <c r="Z38" s="22">
        <v>481</v>
      </c>
      <c r="AA38" s="22">
        <v>587</v>
      </c>
      <c r="AB38" s="22">
        <v>710</v>
      </c>
      <c r="AC38" s="22">
        <v>808</v>
      </c>
      <c r="AD38" s="22">
        <v>870</v>
      </c>
      <c r="AE38" s="22">
        <v>879</v>
      </c>
      <c r="AF38" s="22">
        <v>899</v>
      </c>
      <c r="AG38" s="22">
        <v>913</v>
      </c>
      <c r="AH38" s="22">
        <v>1010</v>
      </c>
      <c r="AI38" s="22">
        <v>1038</v>
      </c>
      <c r="AJ38" s="22">
        <v>1094</v>
      </c>
      <c r="AK38" s="22">
        <v>1166</v>
      </c>
      <c r="AL38" s="22">
        <v>1251</v>
      </c>
      <c r="AM38" s="22">
        <v>1339</v>
      </c>
      <c r="AN38" s="22">
        <v>14</v>
      </c>
      <c r="AO38" s="22">
        <v>20</v>
      </c>
      <c r="AP38" s="22">
        <v>23</v>
      </c>
      <c r="AQ38" s="22">
        <v>24</v>
      </c>
      <c r="AR38" s="22">
        <v>26</v>
      </c>
      <c r="AS38" s="22">
        <v>31</v>
      </c>
      <c r="AT38" s="22">
        <v>37</v>
      </c>
      <c r="AU38" s="22">
        <v>41</v>
      </c>
      <c r="AV38" s="22">
        <v>45</v>
      </c>
      <c r="AW38" s="22" t="s">
        <v>80</v>
      </c>
      <c r="AX38" s="22" t="s">
        <v>80</v>
      </c>
      <c r="AY38" s="22" t="s">
        <v>80</v>
      </c>
      <c r="AZ38" s="22" t="s">
        <v>80</v>
      </c>
      <c r="BA38" s="22">
        <v>8</v>
      </c>
      <c r="BB38" s="22">
        <v>8</v>
      </c>
      <c r="BC38" s="22">
        <v>5</v>
      </c>
      <c r="BD38" s="22">
        <v>5</v>
      </c>
      <c r="BE38" s="22">
        <v>13</v>
      </c>
      <c r="BF38" s="22">
        <v>92</v>
      </c>
      <c r="BG38" s="22">
        <v>120</v>
      </c>
      <c r="BH38" s="22">
        <v>95</v>
      </c>
      <c r="BI38" s="22">
        <v>100</v>
      </c>
      <c r="BJ38" s="22">
        <v>80</v>
      </c>
      <c r="BK38" s="22">
        <v>81</v>
      </c>
      <c r="BL38" s="22">
        <v>99</v>
      </c>
      <c r="BM38" s="22">
        <v>92</v>
      </c>
      <c r="BN38" s="22">
        <v>92</v>
      </c>
      <c r="BO38" s="22">
        <v>953</v>
      </c>
      <c r="BP38" s="22">
        <v>919</v>
      </c>
      <c r="BQ38" s="22">
        <v>963</v>
      </c>
      <c r="BR38" s="22">
        <v>924</v>
      </c>
      <c r="BS38" s="22">
        <v>1031</v>
      </c>
      <c r="BT38" s="22">
        <v>1022</v>
      </c>
      <c r="BU38" s="22">
        <v>1025</v>
      </c>
      <c r="BV38" s="22">
        <v>996</v>
      </c>
      <c r="BW38" s="22">
        <v>940</v>
      </c>
      <c r="BX38" s="22">
        <v>18564</v>
      </c>
      <c r="BY38" s="22">
        <v>18948</v>
      </c>
      <c r="BZ38" s="22">
        <v>18455</v>
      </c>
      <c r="CA38" s="22">
        <v>19781</v>
      </c>
      <c r="CB38" s="22">
        <v>17185</v>
      </c>
      <c r="CC38" s="22">
        <v>20067</v>
      </c>
      <c r="CD38" s="22">
        <v>21547</v>
      </c>
      <c r="CE38" s="22">
        <v>21500</v>
      </c>
      <c r="CF38" s="22">
        <v>21049</v>
      </c>
      <c r="CG38" s="22">
        <v>12889</v>
      </c>
      <c r="CH38" s="22">
        <v>13890</v>
      </c>
      <c r="CI38" s="22">
        <v>13395</v>
      </c>
      <c r="CJ38" s="22">
        <v>13751</v>
      </c>
      <c r="CK38" s="22">
        <v>11035</v>
      </c>
      <c r="CL38" s="22">
        <v>11559</v>
      </c>
      <c r="CM38" s="22">
        <v>13333</v>
      </c>
      <c r="CN38" s="22">
        <v>14947</v>
      </c>
      <c r="CO38" s="22">
        <v>16876</v>
      </c>
      <c r="CP38" s="22">
        <v>2410</v>
      </c>
      <c r="CQ38" s="22">
        <v>2393</v>
      </c>
      <c r="CR38" s="22">
        <v>2277</v>
      </c>
      <c r="CS38" s="22">
        <v>2360</v>
      </c>
      <c r="CT38" s="22">
        <v>2054</v>
      </c>
      <c r="CU38" s="22">
        <v>1967</v>
      </c>
      <c r="CV38" s="22">
        <v>2430</v>
      </c>
      <c r="CW38" s="22">
        <v>2760</v>
      </c>
      <c r="CX38" s="22">
        <v>2791</v>
      </c>
      <c r="CY38" s="22">
        <v>3627</v>
      </c>
      <c r="CZ38" s="22">
        <v>3592</v>
      </c>
      <c r="DA38" s="22">
        <v>3784</v>
      </c>
      <c r="DB38" s="22">
        <v>3927</v>
      </c>
      <c r="DC38" s="22">
        <v>3179</v>
      </c>
      <c r="DD38" s="22">
        <v>3334</v>
      </c>
      <c r="DE38" s="22">
        <v>3712</v>
      </c>
      <c r="DF38" s="22">
        <v>3808</v>
      </c>
      <c r="DG38" s="22">
        <v>3914</v>
      </c>
      <c r="DH38" s="22">
        <v>1402</v>
      </c>
      <c r="DI38" s="22">
        <v>1415</v>
      </c>
      <c r="DJ38" s="22">
        <v>1321</v>
      </c>
      <c r="DK38" s="22">
        <v>1217</v>
      </c>
      <c r="DL38" s="22">
        <v>972</v>
      </c>
      <c r="DM38" s="22">
        <v>1204</v>
      </c>
      <c r="DN38" s="22">
        <v>1665</v>
      </c>
      <c r="DO38" s="22">
        <v>1581</v>
      </c>
      <c r="DP38" s="22">
        <v>1744</v>
      </c>
      <c r="DQ38" s="22">
        <v>4448</v>
      </c>
      <c r="DR38" s="22">
        <v>4637</v>
      </c>
      <c r="DS38" s="22">
        <v>4697</v>
      </c>
      <c r="DT38" s="22">
        <v>4950</v>
      </c>
      <c r="DU38" s="22">
        <v>4320</v>
      </c>
      <c r="DV38" s="22">
        <v>4378</v>
      </c>
      <c r="DW38" s="22">
        <v>4991</v>
      </c>
      <c r="DX38" s="22">
        <v>5545</v>
      </c>
      <c r="DY38" s="22">
        <v>5869</v>
      </c>
      <c r="DZ38" s="22">
        <v>8571</v>
      </c>
      <c r="EA38" s="22">
        <v>8825</v>
      </c>
      <c r="EB38" s="22">
        <v>9079</v>
      </c>
      <c r="EC38" s="22">
        <v>10925</v>
      </c>
      <c r="ED38" s="22">
        <v>11911</v>
      </c>
      <c r="EE38" s="22">
        <v>16896</v>
      </c>
      <c r="EF38" s="22">
        <v>17205</v>
      </c>
      <c r="EG38" s="22">
        <v>18376</v>
      </c>
      <c r="EH38" s="23">
        <v>21334</v>
      </c>
    </row>
    <row r="39" spans="2:138" x14ac:dyDescent="0.35">
      <c r="B39" s="29" t="s">
        <v>34</v>
      </c>
      <c r="C39" s="2" t="s">
        <v>16</v>
      </c>
      <c r="D39" s="18">
        <v>74</v>
      </c>
      <c r="E39" s="18">
        <v>60</v>
      </c>
      <c r="F39" s="18">
        <v>60</v>
      </c>
      <c r="G39" s="18">
        <v>51</v>
      </c>
      <c r="H39" s="18">
        <v>40</v>
      </c>
      <c r="I39" s="18">
        <v>56</v>
      </c>
      <c r="J39" s="18">
        <v>63</v>
      </c>
      <c r="K39" s="18">
        <v>64</v>
      </c>
      <c r="L39" s="18">
        <v>42</v>
      </c>
      <c r="M39" s="18">
        <v>18</v>
      </c>
      <c r="N39" s="18">
        <v>19</v>
      </c>
      <c r="O39" s="18">
        <v>20</v>
      </c>
      <c r="P39" s="18">
        <v>22</v>
      </c>
      <c r="Q39" s="18">
        <v>28</v>
      </c>
      <c r="R39" s="18">
        <v>24</v>
      </c>
      <c r="S39" s="18">
        <v>24</v>
      </c>
      <c r="T39" s="18">
        <v>31</v>
      </c>
      <c r="U39" s="18">
        <v>29</v>
      </c>
      <c r="V39" s="18">
        <v>3667</v>
      </c>
      <c r="W39" s="18">
        <v>4286</v>
      </c>
      <c r="X39" s="18">
        <v>4910</v>
      </c>
      <c r="Y39" s="18">
        <v>5787</v>
      </c>
      <c r="Z39" s="18">
        <v>6717</v>
      </c>
      <c r="AA39" s="18">
        <v>7957</v>
      </c>
      <c r="AB39" s="18">
        <v>8931</v>
      </c>
      <c r="AC39" s="18">
        <v>10840</v>
      </c>
      <c r="AD39" s="18">
        <v>12088</v>
      </c>
      <c r="AE39" s="18">
        <v>902</v>
      </c>
      <c r="AF39" s="18">
        <v>908</v>
      </c>
      <c r="AG39" s="18">
        <v>951</v>
      </c>
      <c r="AH39" s="18">
        <v>1036</v>
      </c>
      <c r="AI39" s="18">
        <v>909</v>
      </c>
      <c r="AJ39" s="18">
        <v>1039</v>
      </c>
      <c r="AK39" s="18">
        <v>1209</v>
      </c>
      <c r="AL39" s="18">
        <v>1293</v>
      </c>
      <c r="AM39" s="18">
        <v>1369</v>
      </c>
      <c r="AN39" s="18">
        <v>3234</v>
      </c>
      <c r="AO39" s="18">
        <v>3663</v>
      </c>
      <c r="AP39" s="18">
        <v>4042</v>
      </c>
      <c r="AQ39" s="18">
        <v>4597</v>
      </c>
      <c r="AR39" s="18">
        <v>4872</v>
      </c>
      <c r="AS39" s="18">
        <v>6066</v>
      </c>
      <c r="AT39" s="18">
        <v>6560</v>
      </c>
      <c r="AU39" s="18">
        <v>7303</v>
      </c>
      <c r="AV39" s="18">
        <v>7625</v>
      </c>
      <c r="AW39" s="18">
        <v>797</v>
      </c>
      <c r="AX39" s="18">
        <v>934</v>
      </c>
      <c r="AY39" s="18">
        <v>1099</v>
      </c>
      <c r="AZ39" s="18">
        <v>1384</v>
      </c>
      <c r="BA39" s="18">
        <v>1511</v>
      </c>
      <c r="BB39" s="18">
        <v>2017</v>
      </c>
      <c r="BC39" s="18">
        <v>2241</v>
      </c>
      <c r="BD39" s="18">
        <v>2581</v>
      </c>
      <c r="BE39" s="18">
        <v>2628</v>
      </c>
      <c r="BF39" s="18">
        <v>9</v>
      </c>
      <c r="BG39" s="18" t="s">
        <v>80</v>
      </c>
      <c r="BH39" s="18">
        <v>8</v>
      </c>
      <c r="BI39" s="18">
        <v>10</v>
      </c>
      <c r="BJ39" s="18">
        <v>5</v>
      </c>
      <c r="BK39" s="18">
        <v>14</v>
      </c>
      <c r="BL39" s="18">
        <v>16</v>
      </c>
      <c r="BM39" s="18">
        <v>9</v>
      </c>
      <c r="BN39" s="18">
        <v>13</v>
      </c>
      <c r="BO39" s="18">
        <v>42</v>
      </c>
      <c r="BP39" s="18">
        <v>35</v>
      </c>
      <c r="BQ39" s="18">
        <v>48</v>
      </c>
      <c r="BR39" s="18">
        <v>44</v>
      </c>
      <c r="BS39" s="18">
        <v>69</v>
      </c>
      <c r="BT39" s="18">
        <v>71</v>
      </c>
      <c r="BU39" s="18">
        <v>112</v>
      </c>
      <c r="BV39" s="18">
        <v>108</v>
      </c>
      <c r="BW39" s="18">
        <v>66</v>
      </c>
      <c r="BX39" s="18">
        <v>367</v>
      </c>
      <c r="BY39" s="18">
        <v>319</v>
      </c>
      <c r="BZ39" s="18">
        <v>431</v>
      </c>
      <c r="CA39" s="18">
        <v>475</v>
      </c>
      <c r="CB39" s="18">
        <v>449</v>
      </c>
      <c r="CC39" s="18">
        <v>608</v>
      </c>
      <c r="CD39" s="18">
        <v>1145</v>
      </c>
      <c r="CE39" s="18">
        <v>1021</v>
      </c>
      <c r="CF39" s="18">
        <v>657</v>
      </c>
      <c r="CG39" s="18">
        <v>95</v>
      </c>
      <c r="CH39" s="18">
        <v>103</v>
      </c>
      <c r="CI39" s="18">
        <v>84</v>
      </c>
      <c r="CJ39" s="18">
        <v>96</v>
      </c>
      <c r="CK39" s="18">
        <v>107</v>
      </c>
      <c r="CL39" s="18">
        <v>99</v>
      </c>
      <c r="CM39" s="18">
        <v>146</v>
      </c>
      <c r="CN39" s="18">
        <v>146</v>
      </c>
      <c r="CO39" s="18">
        <v>114</v>
      </c>
      <c r="CP39" s="18">
        <v>44</v>
      </c>
      <c r="CQ39" s="18">
        <v>48</v>
      </c>
      <c r="CR39" s="18">
        <v>38</v>
      </c>
      <c r="CS39" s="18">
        <v>49</v>
      </c>
      <c r="CT39" s="18">
        <v>57</v>
      </c>
      <c r="CU39" s="18">
        <v>55</v>
      </c>
      <c r="CV39" s="18">
        <v>107</v>
      </c>
      <c r="CW39" s="18">
        <v>86</v>
      </c>
      <c r="CX39" s="18">
        <v>74</v>
      </c>
      <c r="CY39" s="18">
        <v>87</v>
      </c>
      <c r="CZ39" s="18">
        <v>73</v>
      </c>
      <c r="DA39" s="18">
        <v>98</v>
      </c>
      <c r="DB39" s="18">
        <v>110</v>
      </c>
      <c r="DC39" s="18">
        <v>110</v>
      </c>
      <c r="DD39" s="18">
        <v>138</v>
      </c>
      <c r="DE39" s="18">
        <v>253</v>
      </c>
      <c r="DF39" s="18">
        <v>222</v>
      </c>
      <c r="DG39" s="18">
        <v>181</v>
      </c>
      <c r="DH39" s="18">
        <v>40</v>
      </c>
      <c r="DI39" s="18">
        <v>26</v>
      </c>
      <c r="DJ39" s="18">
        <v>28</v>
      </c>
      <c r="DK39" s="18">
        <v>30</v>
      </c>
      <c r="DL39" s="18">
        <v>30</v>
      </c>
      <c r="DM39" s="18">
        <v>35</v>
      </c>
      <c r="DN39" s="18">
        <v>50</v>
      </c>
      <c r="DO39" s="18">
        <v>47</v>
      </c>
      <c r="DP39" s="18">
        <v>41</v>
      </c>
      <c r="DQ39" s="18">
        <v>75</v>
      </c>
      <c r="DR39" s="18">
        <v>89</v>
      </c>
      <c r="DS39" s="18">
        <v>99</v>
      </c>
      <c r="DT39" s="18">
        <v>101</v>
      </c>
      <c r="DU39" s="18">
        <v>129</v>
      </c>
      <c r="DV39" s="18">
        <v>92</v>
      </c>
      <c r="DW39" s="18">
        <v>158</v>
      </c>
      <c r="DX39" s="18">
        <v>179</v>
      </c>
      <c r="DY39" s="18">
        <v>113</v>
      </c>
      <c r="DZ39" s="18">
        <v>73</v>
      </c>
      <c r="EA39" s="18">
        <v>95</v>
      </c>
      <c r="EB39" s="18">
        <v>93</v>
      </c>
      <c r="EC39" s="18">
        <v>118</v>
      </c>
      <c r="ED39" s="18">
        <v>196</v>
      </c>
      <c r="EE39" s="18">
        <v>212</v>
      </c>
      <c r="EF39" s="18">
        <v>408</v>
      </c>
      <c r="EG39" s="18">
        <v>357</v>
      </c>
      <c r="EH39" s="20">
        <v>269</v>
      </c>
    </row>
    <row r="40" spans="2:138" x14ac:dyDescent="0.35">
      <c r="B40" s="30"/>
      <c r="C40" s="3" t="s">
        <v>17</v>
      </c>
      <c r="D40" s="19">
        <v>19</v>
      </c>
      <c r="E40" s="19">
        <v>17</v>
      </c>
      <c r="F40" s="19">
        <v>23</v>
      </c>
      <c r="G40" s="19">
        <v>12</v>
      </c>
      <c r="H40" s="19">
        <v>10</v>
      </c>
      <c r="I40" s="19">
        <v>8</v>
      </c>
      <c r="J40" s="19">
        <v>10</v>
      </c>
      <c r="K40" s="19">
        <v>18</v>
      </c>
      <c r="L40" s="19">
        <v>18</v>
      </c>
      <c r="M40" s="19">
        <v>16</v>
      </c>
      <c r="N40" s="19">
        <v>10</v>
      </c>
      <c r="O40" s="19">
        <v>19</v>
      </c>
      <c r="P40" s="19">
        <v>27</v>
      </c>
      <c r="Q40" s="19">
        <v>19</v>
      </c>
      <c r="R40" s="19">
        <v>22</v>
      </c>
      <c r="S40" s="19">
        <v>15</v>
      </c>
      <c r="T40" s="19">
        <v>22</v>
      </c>
      <c r="U40" s="19">
        <v>19</v>
      </c>
      <c r="V40" s="19">
        <v>6161</v>
      </c>
      <c r="W40" s="19">
        <v>7143</v>
      </c>
      <c r="X40" s="19">
        <v>8274</v>
      </c>
      <c r="Y40" s="19">
        <v>9652</v>
      </c>
      <c r="Z40" s="19">
        <v>10767</v>
      </c>
      <c r="AA40" s="19">
        <v>12504</v>
      </c>
      <c r="AB40" s="19">
        <v>13712</v>
      </c>
      <c r="AC40" s="19">
        <v>16409</v>
      </c>
      <c r="AD40" s="19">
        <v>18392</v>
      </c>
      <c r="AE40" s="19">
        <v>2460</v>
      </c>
      <c r="AF40" s="19">
        <v>2645</v>
      </c>
      <c r="AG40" s="19">
        <v>2539</v>
      </c>
      <c r="AH40" s="19">
        <v>2727</v>
      </c>
      <c r="AI40" s="19">
        <v>2044</v>
      </c>
      <c r="AJ40" s="19">
        <v>2707</v>
      </c>
      <c r="AK40" s="19">
        <v>2813</v>
      </c>
      <c r="AL40" s="19">
        <v>3401</v>
      </c>
      <c r="AM40" s="19">
        <v>3513</v>
      </c>
      <c r="AN40" s="19">
        <v>7049</v>
      </c>
      <c r="AO40" s="19">
        <v>7570</v>
      </c>
      <c r="AP40" s="19">
        <v>8285</v>
      </c>
      <c r="AQ40" s="19">
        <v>9724</v>
      </c>
      <c r="AR40" s="19">
        <v>9608</v>
      </c>
      <c r="AS40" s="19">
        <v>12913</v>
      </c>
      <c r="AT40" s="19">
        <v>13190</v>
      </c>
      <c r="AU40" s="19">
        <v>14145</v>
      </c>
      <c r="AV40" s="19">
        <v>15263</v>
      </c>
      <c r="AW40" s="19">
        <v>1922</v>
      </c>
      <c r="AX40" s="19">
        <v>2203</v>
      </c>
      <c r="AY40" s="19">
        <v>2357</v>
      </c>
      <c r="AZ40" s="19">
        <v>2995</v>
      </c>
      <c r="BA40" s="19">
        <v>3134</v>
      </c>
      <c r="BB40" s="19">
        <v>4417</v>
      </c>
      <c r="BC40" s="19">
        <v>4512</v>
      </c>
      <c r="BD40" s="19">
        <v>4835</v>
      </c>
      <c r="BE40" s="19">
        <v>5235</v>
      </c>
      <c r="BF40" s="19">
        <v>20</v>
      </c>
      <c r="BG40" s="19">
        <v>13</v>
      </c>
      <c r="BH40" s="19">
        <v>15</v>
      </c>
      <c r="BI40" s="19">
        <v>12</v>
      </c>
      <c r="BJ40" s="19">
        <v>6</v>
      </c>
      <c r="BK40" s="19">
        <v>6</v>
      </c>
      <c r="BL40" s="19">
        <v>10</v>
      </c>
      <c r="BM40" s="19">
        <v>9</v>
      </c>
      <c r="BN40" s="19">
        <v>9</v>
      </c>
      <c r="BO40" s="19">
        <v>63</v>
      </c>
      <c r="BP40" s="19">
        <v>66</v>
      </c>
      <c r="BQ40" s="19">
        <v>51</v>
      </c>
      <c r="BR40" s="19">
        <v>44</v>
      </c>
      <c r="BS40" s="19">
        <v>30</v>
      </c>
      <c r="BT40" s="19">
        <v>45</v>
      </c>
      <c r="BU40" s="19">
        <v>37</v>
      </c>
      <c r="BV40" s="19">
        <v>38</v>
      </c>
      <c r="BW40" s="19">
        <v>37</v>
      </c>
      <c r="BX40" s="19">
        <v>215</v>
      </c>
      <c r="BY40" s="19">
        <v>204</v>
      </c>
      <c r="BZ40" s="19">
        <v>207</v>
      </c>
      <c r="CA40" s="19">
        <v>219</v>
      </c>
      <c r="CB40" s="19">
        <v>132</v>
      </c>
      <c r="CC40" s="19">
        <v>165</v>
      </c>
      <c r="CD40" s="19">
        <v>200</v>
      </c>
      <c r="CE40" s="19">
        <v>206</v>
      </c>
      <c r="CF40" s="19">
        <v>174</v>
      </c>
      <c r="CG40" s="19">
        <v>12</v>
      </c>
      <c r="CH40" s="19">
        <v>7</v>
      </c>
      <c r="CI40" s="19">
        <v>8</v>
      </c>
      <c r="CJ40" s="19">
        <v>12</v>
      </c>
      <c r="CK40" s="19">
        <v>8</v>
      </c>
      <c r="CL40" s="19">
        <v>13</v>
      </c>
      <c r="CM40" s="19">
        <v>16</v>
      </c>
      <c r="CN40" s="19">
        <v>11</v>
      </c>
      <c r="CO40" s="19">
        <v>12</v>
      </c>
      <c r="CP40" s="19">
        <v>14</v>
      </c>
      <c r="CQ40" s="19">
        <v>24</v>
      </c>
      <c r="CR40" s="19">
        <v>10</v>
      </c>
      <c r="CS40" s="19">
        <v>16</v>
      </c>
      <c r="CT40" s="19">
        <v>9</v>
      </c>
      <c r="CU40" s="19" t="s">
        <v>80</v>
      </c>
      <c r="CV40" s="19">
        <v>23</v>
      </c>
      <c r="CW40" s="19">
        <v>13</v>
      </c>
      <c r="CX40" s="19">
        <v>10</v>
      </c>
      <c r="CY40" s="19">
        <v>21</v>
      </c>
      <c r="CZ40" s="19">
        <v>24</v>
      </c>
      <c r="DA40" s="19">
        <v>26</v>
      </c>
      <c r="DB40" s="19">
        <v>24</v>
      </c>
      <c r="DC40" s="19">
        <v>14</v>
      </c>
      <c r="DD40" s="19">
        <v>24</v>
      </c>
      <c r="DE40" s="19">
        <v>30</v>
      </c>
      <c r="DF40" s="19">
        <v>24</v>
      </c>
      <c r="DG40" s="19">
        <v>25</v>
      </c>
      <c r="DH40" s="19" t="s">
        <v>80</v>
      </c>
      <c r="DI40" s="19">
        <v>5</v>
      </c>
      <c r="DJ40" s="19" t="s">
        <v>80</v>
      </c>
      <c r="DK40" s="19">
        <v>5</v>
      </c>
      <c r="DL40" s="19" t="s">
        <v>80</v>
      </c>
      <c r="DM40" s="19">
        <v>0</v>
      </c>
      <c r="DN40" s="19">
        <v>10</v>
      </c>
      <c r="DO40" s="19">
        <v>5</v>
      </c>
      <c r="DP40" s="19">
        <v>7</v>
      </c>
      <c r="DQ40" s="19">
        <v>16</v>
      </c>
      <c r="DR40" s="19">
        <v>15</v>
      </c>
      <c r="DS40" s="19">
        <v>22</v>
      </c>
      <c r="DT40" s="19">
        <v>24</v>
      </c>
      <c r="DU40" s="19">
        <v>23</v>
      </c>
      <c r="DV40" s="19">
        <v>18</v>
      </c>
      <c r="DW40" s="19">
        <v>32</v>
      </c>
      <c r="DX40" s="19">
        <v>27</v>
      </c>
      <c r="DY40" s="19">
        <v>47</v>
      </c>
      <c r="DZ40" s="19">
        <v>14</v>
      </c>
      <c r="EA40" s="19">
        <v>17</v>
      </c>
      <c r="EB40" s="19">
        <v>18</v>
      </c>
      <c r="EC40" s="19">
        <v>27</v>
      </c>
      <c r="ED40" s="19">
        <v>32</v>
      </c>
      <c r="EE40" s="19">
        <v>23</v>
      </c>
      <c r="EF40" s="19">
        <v>34</v>
      </c>
      <c r="EG40" s="19">
        <v>21</v>
      </c>
      <c r="EH40" s="21">
        <v>36</v>
      </c>
    </row>
    <row r="41" spans="2:138" x14ac:dyDescent="0.35">
      <c r="B41" s="30"/>
      <c r="C41" s="3" t="s">
        <v>18</v>
      </c>
      <c r="D41" s="19">
        <v>10</v>
      </c>
      <c r="E41" s="19">
        <v>5</v>
      </c>
      <c r="F41" s="19">
        <v>10</v>
      </c>
      <c r="G41" s="19">
        <v>10</v>
      </c>
      <c r="H41" s="19">
        <v>12</v>
      </c>
      <c r="I41" s="19">
        <v>11</v>
      </c>
      <c r="J41" s="19">
        <v>10</v>
      </c>
      <c r="K41" s="19">
        <v>16</v>
      </c>
      <c r="L41" s="19">
        <v>7</v>
      </c>
      <c r="M41" s="19">
        <v>30</v>
      </c>
      <c r="N41" s="19">
        <v>22</v>
      </c>
      <c r="O41" s="19">
        <v>21</v>
      </c>
      <c r="P41" s="19">
        <v>40</v>
      </c>
      <c r="Q41" s="19">
        <v>38</v>
      </c>
      <c r="R41" s="19">
        <v>51</v>
      </c>
      <c r="S41" s="19">
        <v>44</v>
      </c>
      <c r="T41" s="19">
        <v>59</v>
      </c>
      <c r="U41" s="19">
        <v>78</v>
      </c>
      <c r="V41" s="19">
        <v>7021</v>
      </c>
      <c r="W41" s="19">
        <v>7977</v>
      </c>
      <c r="X41" s="19">
        <v>9181</v>
      </c>
      <c r="Y41" s="19">
        <v>10410</v>
      </c>
      <c r="Z41" s="19">
        <v>11005</v>
      </c>
      <c r="AA41" s="19">
        <v>12761</v>
      </c>
      <c r="AB41" s="19">
        <v>14306</v>
      </c>
      <c r="AC41" s="19">
        <v>16638</v>
      </c>
      <c r="AD41" s="19">
        <v>18231</v>
      </c>
      <c r="AE41" s="19">
        <v>16332</v>
      </c>
      <c r="AF41" s="19">
        <v>17777</v>
      </c>
      <c r="AG41" s="19">
        <v>18144</v>
      </c>
      <c r="AH41" s="19">
        <v>18735</v>
      </c>
      <c r="AI41" s="19">
        <v>14085</v>
      </c>
      <c r="AJ41" s="19">
        <v>19100</v>
      </c>
      <c r="AK41" s="19">
        <v>19679</v>
      </c>
      <c r="AL41" s="19">
        <v>22305</v>
      </c>
      <c r="AM41" s="19">
        <v>23321</v>
      </c>
      <c r="AN41" s="19">
        <v>12207</v>
      </c>
      <c r="AO41" s="19">
        <v>13291</v>
      </c>
      <c r="AP41" s="19">
        <v>15694</v>
      </c>
      <c r="AQ41" s="19">
        <v>17162</v>
      </c>
      <c r="AR41" s="19">
        <v>17078</v>
      </c>
      <c r="AS41" s="19">
        <v>21780</v>
      </c>
      <c r="AT41" s="19">
        <v>23755</v>
      </c>
      <c r="AU41" s="19">
        <v>26320</v>
      </c>
      <c r="AV41" s="19">
        <v>28564</v>
      </c>
      <c r="AW41" s="19">
        <v>2668</v>
      </c>
      <c r="AX41" s="19">
        <v>2907</v>
      </c>
      <c r="AY41" s="19">
        <v>3403</v>
      </c>
      <c r="AZ41" s="19">
        <v>3837</v>
      </c>
      <c r="BA41" s="19">
        <v>4289</v>
      </c>
      <c r="BB41" s="19">
        <v>5966</v>
      </c>
      <c r="BC41" s="19">
        <v>6502</v>
      </c>
      <c r="BD41" s="19">
        <v>7454</v>
      </c>
      <c r="BE41" s="19">
        <v>8323</v>
      </c>
      <c r="BF41" s="19">
        <v>351</v>
      </c>
      <c r="BG41" s="19">
        <v>317</v>
      </c>
      <c r="BH41" s="19">
        <v>238</v>
      </c>
      <c r="BI41" s="19">
        <v>228</v>
      </c>
      <c r="BJ41" s="19">
        <v>235</v>
      </c>
      <c r="BK41" s="19">
        <v>257</v>
      </c>
      <c r="BL41" s="19">
        <v>248</v>
      </c>
      <c r="BM41" s="19">
        <v>250</v>
      </c>
      <c r="BN41" s="19">
        <v>295</v>
      </c>
      <c r="BO41" s="19">
        <v>3500</v>
      </c>
      <c r="BP41" s="19">
        <v>2948</v>
      </c>
      <c r="BQ41" s="19">
        <v>2235</v>
      </c>
      <c r="BR41" s="19">
        <v>2303</v>
      </c>
      <c r="BS41" s="19">
        <v>1725</v>
      </c>
      <c r="BT41" s="19">
        <v>1905</v>
      </c>
      <c r="BU41" s="19">
        <v>1648</v>
      </c>
      <c r="BV41" s="19">
        <v>1647</v>
      </c>
      <c r="BW41" s="19">
        <v>1536</v>
      </c>
      <c r="BX41" s="19">
        <v>10505</v>
      </c>
      <c r="BY41" s="19">
        <v>9631</v>
      </c>
      <c r="BZ41" s="19">
        <v>7827</v>
      </c>
      <c r="CA41" s="19">
        <v>7785</v>
      </c>
      <c r="CB41" s="19">
        <v>4962</v>
      </c>
      <c r="CC41" s="19">
        <v>6116</v>
      </c>
      <c r="CD41" s="19">
        <v>6447</v>
      </c>
      <c r="CE41" s="19">
        <v>6144</v>
      </c>
      <c r="CF41" s="19">
        <v>5245</v>
      </c>
      <c r="CG41" s="19">
        <v>48</v>
      </c>
      <c r="CH41" s="19">
        <v>49</v>
      </c>
      <c r="CI41" s="19">
        <v>35</v>
      </c>
      <c r="CJ41" s="19">
        <v>44</v>
      </c>
      <c r="CK41" s="19">
        <v>34</v>
      </c>
      <c r="CL41" s="19">
        <v>44</v>
      </c>
      <c r="CM41" s="19">
        <v>46</v>
      </c>
      <c r="CN41" s="19">
        <v>38</v>
      </c>
      <c r="CO41" s="19">
        <v>36</v>
      </c>
      <c r="CP41" s="19">
        <v>183</v>
      </c>
      <c r="CQ41" s="19">
        <v>159</v>
      </c>
      <c r="CR41" s="19">
        <v>114</v>
      </c>
      <c r="CS41" s="19">
        <v>115</v>
      </c>
      <c r="CT41" s="19">
        <v>81</v>
      </c>
      <c r="CU41" s="19">
        <v>91</v>
      </c>
      <c r="CV41" s="19">
        <v>138</v>
      </c>
      <c r="CW41" s="19">
        <v>141</v>
      </c>
      <c r="CX41" s="19">
        <v>118</v>
      </c>
      <c r="CY41" s="19">
        <v>56</v>
      </c>
      <c r="CZ41" s="19">
        <v>55</v>
      </c>
      <c r="DA41" s="19">
        <v>63</v>
      </c>
      <c r="DB41" s="19">
        <v>58</v>
      </c>
      <c r="DC41" s="19">
        <v>37</v>
      </c>
      <c r="DD41" s="19">
        <v>49</v>
      </c>
      <c r="DE41" s="19">
        <v>92</v>
      </c>
      <c r="DF41" s="19">
        <v>66</v>
      </c>
      <c r="DG41" s="19">
        <v>68</v>
      </c>
      <c r="DH41" s="19">
        <v>15</v>
      </c>
      <c r="DI41" s="19">
        <v>14</v>
      </c>
      <c r="DJ41" s="19">
        <v>18</v>
      </c>
      <c r="DK41" s="19">
        <v>10</v>
      </c>
      <c r="DL41" s="19">
        <v>8</v>
      </c>
      <c r="DM41" s="19">
        <v>16</v>
      </c>
      <c r="DN41" s="19">
        <v>25</v>
      </c>
      <c r="DO41" s="19">
        <v>16</v>
      </c>
      <c r="DP41" s="19">
        <v>13</v>
      </c>
      <c r="DQ41" s="19">
        <v>200</v>
      </c>
      <c r="DR41" s="19">
        <v>257</v>
      </c>
      <c r="DS41" s="19">
        <v>243</v>
      </c>
      <c r="DT41" s="19">
        <v>231</v>
      </c>
      <c r="DU41" s="19">
        <v>204</v>
      </c>
      <c r="DV41" s="19">
        <v>253</v>
      </c>
      <c r="DW41" s="19">
        <v>281</v>
      </c>
      <c r="DX41" s="19">
        <v>349</v>
      </c>
      <c r="DY41" s="19">
        <v>307</v>
      </c>
      <c r="DZ41" s="19">
        <v>188</v>
      </c>
      <c r="EA41" s="19">
        <v>190</v>
      </c>
      <c r="EB41" s="19">
        <v>195</v>
      </c>
      <c r="EC41" s="19">
        <v>227</v>
      </c>
      <c r="ED41" s="19">
        <v>321</v>
      </c>
      <c r="EE41" s="19">
        <v>335</v>
      </c>
      <c r="EF41" s="19">
        <v>374</v>
      </c>
      <c r="EG41" s="19">
        <v>386</v>
      </c>
      <c r="EH41" s="21">
        <v>380</v>
      </c>
    </row>
    <row r="42" spans="2:138" x14ac:dyDescent="0.35">
      <c r="B42" s="30"/>
      <c r="C42" s="3" t="s">
        <v>19</v>
      </c>
      <c r="D42" s="19">
        <v>23</v>
      </c>
      <c r="E42" s="19">
        <v>15</v>
      </c>
      <c r="F42" s="19">
        <v>20</v>
      </c>
      <c r="G42" s="19">
        <v>12</v>
      </c>
      <c r="H42" s="19">
        <v>14</v>
      </c>
      <c r="I42" s="19">
        <v>21</v>
      </c>
      <c r="J42" s="19">
        <v>30</v>
      </c>
      <c r="K42" s="19">
        <v>26</v>
      </c>
      <c r="L42" s="19">
        <v>35</v>
      </c>
      <c r="M42" s="19">
        <v>89</v>
      </c>
      <c r="N42" s="19">
        <v>104</v>
      </c>
      <c r="O42" s="19">
        <v>121</v>
      </c>
      <c r="P42" s="19">
        <v>146</v>
      </c>
      <c r="Q42" s="19">
        <v>132</v>
      </c>
      <c r="R42" s="19">
        <v>186</v>
      </c>
      <c r="S42" s="19">
        <v>216</v>
      </c>
      <c r="T42" s="19">
        <v>263</v>
      </c>
      <c r="U42" s="19">
        <v>250</v>
      </c>
      <c r="V42" s="19">
        <v>3065</v>
      </c>
      <c r="W42" s="19">
        <v>3150</v>
      </c>
      <c r="X42" s="19">
        <v>3614</v>
      </c>
      <c r="Y42" s="19">
        <v>4640</v>
      </c>
      <c r="Z42" s="19">
        <v>5212</v>
      </c>
      <c r="AA42" s="19">
        <v>6423</v>
      </c>
      <c r="AB42" s="19">
        <v>7385</v>
      </c>
      <c r="AC42" s="19">
        <v>8101</v>
      </c>
      <c r="AD42" s="19">
        <v>8815</v>
      </c>
      <c r="AE42" s="19">
        <v>14386</v>
      </c>
      <c r="AF42" s="19">
        <v>16082</v>
      </c>
      <c r="AG42" s="19">
        <v>16257</v>
      </c>
      <c r="AH42" s="19">
        <v>16188</v>
      </c>
      <c r="AI42" s="19">
        <v>13587</v>
      </c>
      <c r="AJ42" s="19">
        <v>15309</v>
      </c>
      <c r="AK42" s="19">
        <v>17251</v>
      </c>
      <c r="AL42" s="19">
        <v>17617</v>
      </c>
      <c r="AM42" s="19">
        <v>18111</v>
      </c>
      <c r="AN42" s="19">
        <v>7266</v>
      </c>
      <c r="AO42" s="19">
        <v>8295</v>
      </c>
      <c r="AP42" s="19">
        <v>9834</v>
      </c>
      <c r="AQ42" s="19">
        <v>11326</v>
      </c>
      <c r="AR42" s="19">
        <v>12075</v>
      </c>
      <c r="AS42" s="19">
        <v>15109</v>
      </c>
      <c r="AT42" s="19">
        <v>16649</v>
      </c>
      <c r="AU42" s="19">
        <v>17516</v>
      </c>
      <c r="AV42" s="19">
        <v>19600</v>
      </c>
      <c r="AW42" s="19">
        <v>2221</v>
      </c>
      <c r="AX42" s="19">
        <v>2546</v>
      </c>
      <c r="AY42" s="19">
        <v>3130</v>
      </c>
      <c r="AZ42" s="19">
        <v>3760</v>
      </c>
      <c r="BA42" s="19">
        <v>4294</v>
      </c>
      <c r="BB42" s="19">
        <v>5805</v>
      </c>
      <c r="BC42" s="19">
        <v>6463</v>
      </c>
      <c r="BD42" s="19">
        <v>6722</v>
      </c>
      <c r="BE42" s="19">
        <v>7681</v>
      </c>
      <c r="BF42" s="19">
        <v>1052</v>
      </c>
      <c r="BG42" s="19">
        <v>999</v>
      </c>
      <c r="BH42" s="19">
        <v>835</v>
      </c>
      <c r="BI42" s="19">
        <v>945</v>
      </c>
      <c r="BJ42" s="19">
        <v>825</v>
      </c>
      <c r="BK42" s="19">
        <v>935</v>
      </c>
      <c r="BL42" s="19">
        <v>926</v>
      </c>
      <c r="BM42" s="19">
        <v>871</v>
      </c>
      <c r="BN42" s="19">
        <v>896</v>
      </c>
      <c r="BO42" s="19">
        <v>6822</v>
      </c>
      <c r="BP42" s="19">
        <v>6061</v>
      </c>
      <c r="BQ42" s="19">
        <v>5216</v>
      </c>
      <c r="BR42" s="19">
        <v>5550</v>
      </c>
      <c r="BS42" s="19">
        <v>4499</v>
      </c>
      <c r="BT42" s="19">
        <v>4249</v>
      </c>
      <c r="BU42" s="19">
        <v>3924</v>
      </c>
      <c r="BV42" s="19">
        <v>3883</v>
      </c>
      <c r="BW42" s="19">
        <v>3671</v>
      </c>
      <c r="BX42" s="19">
        <v>21514</v>
      </c>
      <c r="BY42" s="19">
        <v>20077</v>
      </c>
      <c r="BZ42" s="19">
        <v>17917</v>
      </c>
      <c r="CA42" s="19">
        <v>17725</v>
      </c>
      <c r="CB42" s="19">
        <v>12045</v>
      </c>
      <c r="CC42" s="19">
        <v>13584</v>
      </c>
      <c r="CD42" s="19">
        <v>16133</v>
      </c>
      <c r="CE42" s="19">
        <v>15524</v>
      </c>
      <c r="CF42" s="19">
        <v>13750</v>
      </c>
      <c r="CG42" s="19">
        <v>272</v>
      </c>
      <c r="CH42" s="19">
        <v>286</v>
      </c>
      <c r="CI42" s="19">
        <v>251</v>
      </c>
      <c r="CJ42" s="19">
        <v>256</v>
      </c>
      <c r="CK42" s="19">
        <v>219</v>
      </c>
      <c r="CL42" s="19">
        <v>219</v>
      </c>
      <c r="CM42" s="19">
        <v>246</v>
      </c>
      <c r="CN42" s="19">
        <v>246</v>
      </c>
      <c r="CO42" s="19">
        <v>224</v>
      </c>
      <c r="CP42" s="19">
        <v>2928</v>
      </c>
      <c r="CQ42" s="19">
        <v>2828</v>
      </c>
      <c r="CR42" s="19">
        <v>2385</v>
      </c>
      <c r="CS42" s="19">
        <v>2213</v>
      </c>
      <c r="CT42" s="19">
        <v>1637</v>
      </c>
      <c r="CU42" s="19">
        <v>1763</v>
      </c>
      <c r="CV42" s="19">
        <v>2031</v>
      </c>
      <c r="CW42" s="19">
        <v>1918</v>
      </c>
      <c r="CX42" s="19">
        <v>1597</v>
      </c>
      <c r="CY42" s="19">
        <v>378</v>
      </c>
      <c r="CZ42" s="19">
        <v>348</v>
      </c>
      <c r="DA42" s="19">
        <v>310</v>
      </c>
      <c r="DB42" s="19">
        <v>338</v>
      </c>
      <c r="DC42" s="19">
        <v>228</v>
      </c>
      <c r="DD42" s="19">
        <v>338</v>
      </c>
      <c r="DE42" s="19">
        <v>435</v>
      </c>
      <c r="DF42" s="19">
        <v>492</v>
      </c>
      <c r="DG42" s="19">
        <v>513</v>
      </c>
      <c r="DH42" s="19">
        <v>268</v>
      </c>
      <c r="DI42" s="19">
        <v>283</v>
      </c>
      <c r="DJ42" s="19">
        <v>208</v>
      </c>
      <c r="DK42" s="19">
        <v>222</v>
      </c>
      <c r="DL42" s="19">
        <v>152</v>
      </c>
      <c r="DM42" s="19">
        <v>168</v>
      </c>
      <c r="DN42" s="19">
        <v>190</v>
      </c>
      <c r="DO42" s="19">
        <v>221</v>
      </c>
      <c r="DP42" s="19">
        <v>166</v>
      </c>
      <c r="DQ42" s="19">
        <v>570</v>
      </c>
      <c r="DR42" s="19">
        <v>577</v>
      </c>
      <c r="DS42" s="19">
        <v>617</v>
      </c>
      <c r="DT42" s="19">
        <v>593</v>
      </c>
      <c r="DU42" s="19">
        <v>513</v>
      </c>
      <c r="DV42" s="19">
        <v>635</v>
      </c>
      <c r="DW42" s="19">
        <v>706</v>
      </c>
      <c r="DX42" s="19">
        <v>727</v>
      </c>
      <c r="DY42" s="19">
        <v>751</v>
      </c>
      <c r="DZ42" s="19">
        <v>1067</v>
      </c>
      <c r="EA42" s="19">
        <v>1141</v>
      </c>
      <c r="EB42" s="19">
        <v>1319</v>
      </c>
      <c r="EC42" s="19">
        <v>1736</v>
      </c>
      <c r="ED42" s="19">
        <v>2034</v>
      </c>
      <c r="EE42" s="19">
        <v>2336</v>
      </c>
      <c r="EF42" s="19">
        <v>2154</v>
      </c>
      <c r="EG42" s="19">
        <v>2099</v>
      </c>
      <c r="EH42" s="21">
        <v>2223</v>
      </c>
    </row>
    <row r="43" spans="2:138" x14ac:dyDescent="0.35">
      <c r="B43" s="30"/>
      <c r="C43" s="3" t="s">
        <v>20</v>
      </c>
      <c r="D43" s="19">
        <v>27</v>
      </c>
      <c r="E43" s="19">
        <v>23</v>
      </c>
      <c r="F43" s="19">
        <v>23</v>
      </c>
      <c r="G43" s="19">
        <v>32</v>
      </c>
      <c r="H43" s="19">
        <v>22</v>
      </c>
      <c r="I43" s="19">
        <v>27</v>
      </c>
      <c r="J43" s="19">
        <v>30</v>
      </c>
      <c r="K43" s="19">
        <v>40</v>
      </c>
      <c r="L43" s="19">
        <v>42</v>
      </c>
      <c r="M43" s="19">
        <v>122</v>
      </c>
      <c r="N43" s="19">
        <v>98</v>
      </c>
      <c r="O43" s="19">
        <v>134</v>
      </c>
      <c r="P43" s="19">
        <v>145</v>
      </c>
      <c r="Q43" s="19">
        <v>217</v>
      </c>
      <c r="R43" s="19">
        <v>186</v>
      </c>
      <c r="S43" s="19">
        <v>242</v>
      </c>
      <c r="T43" s="19">
        <v>257</v>
      </c>
      <c r="U43" s="19">
        <v>292</v>
      </c>
      <c r="V43" s="19">
        <v>3009</v>
      </c>
      <c r="W43" s="19">
        <v>3100</v>
      </c>
      <c r="X43" s="19">
        <v>3472</v>
      </c>
      <c r="Y43" s="19">
        <v>4360</v>
      </c>
      <c r="Z43" s="19">
        <v>4852</v>
      </c>
      <c r="AA43" s="19">
        <v>6014</v>
      </c>
      <c r="AB43" s="19">
        <v>6846</v>
      </c>
      <c r="AC43" s="19">
        <v>7237</v>
      </c>
      <c r="AD43" s="19">
        <v>7178</v>
      </c>
      <c r="AE43" s="19">
        <v>7991</v>
      </c>
      <c r="AF43" s="19">
        <v>8639</v>
      </c>
      <c r="AG43" s="19">
        <v>9178</v>
      </c>
      <c r="AH43" s="19">
        <v>9315</v>
      </c>
      <c r="AI43" s="19">
        <v>8429</v>
      </c>
      <c r="AJ43" s="19">
        <v>8464</v>
      </c>
      <c r="AK43" s="19">
        <v>10888</v>
      </c>
      <c r="AL43" s="19">
        <v>9508</v>
      </c>
      <c r="AM43" s="19">
        <v>9692</v>
      </c>
      <c r="AN43" s="19">
        <v>2785</v>
      </c>
      <c r="AO43" s="19">
        <v>3369</v>
      </c>
      <c r="AP43" s="19">
        <v>4200</v>
      </c>
      <c r="AQ43" s="19">
        <v>4812</v>
      </c>
      <c r="AR43" s="19">
        <v>5078</v>
      </c>
      <c r="AS43" s="19">
        <v>6600</v>
      </c>
      <c r="AT43" s="19">
        <v>7104</v>
      </c>
      <c r="AU43" s="19">
        <v>7326</v>
      </c>
      <c r="AV43" s="19">
        <v>7832</v>
      </c>
      <c r="AW43" s="19">
        <v>980</v>
      </c>
      <c r="AX43" s="19">
        <v>1201</v>
      </c>
      <c r="AY43" s="19">
        <v>1527</v>
      </c>
      <c r="AZ43" s="19">
        <v>1807</v>
      </c>
      <c r="BA43" s="19">
        <v>2143</v>
      </c>
      <c r="BB43" s="19">
        <v>2940</v>
      </c>
      <c r="BC43" s="19">
        <v>3171</v>
      </c>
      <c r="BD43" s="19">
        <v>3412</v>
      </c>
      <c r="BE43" s="19">
        <v>3683</v>
      </c>
      <c r="BF43" s="19">
        <v>832</v>
      </c>
      <c r="BG43" s="19">
        <v>801</v>
      </c>
      <c r="BH43" s="19">
        <v>780</v>
      </c>
      <c r="BI43" s="19">
        <v>788</v>
      </c>
      <c r="BJ43" s="19">
        <v>786</v>
      </c>
      <c r="BK43" s="19">
        <v>787</v>
      </c>
      <c r="BL43" s="19">
        <v>765</v>
      </c>
      <c r="BM43" s="19">
        <v>783</v>
      </c>
      <c r="BN43" s="19">
        <v>778</v>
      </c>
      <c r="BO43" s="19">
        <v>7203</v>
      </c>
      <c r="BP43" s="19">
        <v>6310</v>
      </c>
      <c r="BQ43" s="19">
        <v>5579</v>
      </c>
      <c r="BR43" s="19">
        <v>5809</v>
      </c>
      <c r="BS43" s="19">
        <v>4676</v>
      </c>
      <c r="BT43" s="19">
        <v>4512</v>
      </c>
      <c r="BU43" s="19">
        <v>4218</v>
      </c>
      <c r="BV43" s="19">
        <v>3562</v>
      </c>
      <c r="BW43" s="19">
        <v>3226</v>
      </c>
      <c r="BX43" s="19">
        <v>35588</v>
      </c>
      <c r="BY43" s="19">
        <v>35297</v>
      </c>
      <c r="BZ43" s="19">
        <v>34141</v>
      </c>
      <c r="CA43" s="19">
        <v>34860</v>
      </c>
      <c r="CB43" s="19">
        <v>23768</v>
      </c>
      <c r="CC43" s="19">
        <v>26139</v>
      </c>
      <c r="CD43" s="19">
        <v>30768</v>
      </c>
      <c r="CE43" s="19">
        <v>28472</v>
      </c>
      <c r="CF43" s="19">
        <v>26221</v>
      </c>
      <c r="CG43" s="19">
        <v>2281</v>
      </c>
      <c r="CH43" s="19">
        <v>2080</v>
      </c>
      <c r="CI43" s="19">
        <v>2019</v>
      </c>
      <c r="CJ43" s="19">
        <v>2097</v>
      </c>
      <c r="CK43" s="19">
        <v>1813</v>
      </c>
      <c r="CL43" s="19">
        <v>1734</v>
      </c>
      <c r="CM43" s="19">
        <v>1948</v>
      </c>
      <c r="CN43" s="19">
        <v>1798</v>
      </c>
      <c r="CO43" s="19">
        <v>1655</v>
      </c>
      <c r="CP43" s="19">
        <v>5156</v>
      </c>
      <c r="CQ43" s="19">
        <v>4490</v>
      </c>
      <c r="CR43" s="19">
        <v>3958</v>
      </c>
      <c r="CS43" s="19">
        <v>3983</v>
      </c>
      <c r="CT43" s="19">
        <v>3345</v>
      </c>
      <c r="CU43" s="19">
        <v>3376</v>
      </c>
      <c r="CV43" s="19">
        <v>3492</v>
      </c>
      <c r="CW43" s="19">
        <v>3331</v>
      </c>
      <c r="CX43" s="19">
        <v>3186</v>
      </c>
      <c r="CY43" s="19">
        <v>5370</v>
      </c>
      <c r="CZ43" s="19">
        <v>5206</v>
      </c>
      <c r="DA43" s="19">
        <v>5162</v>
      </c>
      <c r="DB43" s="19">
        <v>4956</v>
      </c>
      <c r="DC43" s="19">
        <v>3351</v>
      </c>
      <c r="DD43" s="19">
        <v>3941</v>
      </c>
      <c r="DE43" s="19">
        <v>4560</v>
      </c>
      <c r="DF43" s="19">
        <v>4596</v>
      </c>
      <c r="DG43" s="19">
        <v>4836</v>
      </c>
      <c r="DH43" s="19">
        <v>1479</v>
      </c>
      <c r="DI43" s="19">
        <v>1437</v>
      </c>
      <c r="DJ43" s="19">
        <v>1277</v>
      </c>
      <c r="DK43" s="19">
        <v>1049</v>
      </c>
      <c r="DL43" s="19">
        <v>810</v>
      </c>
      <c r="DM43" s="19">
        <v>918</v>
      </c>
      <c r="DN43" s="19">
        <v>1162</v>
      </c>
      <c r="DO43" s="19">
        <v>919</v>
      </c>
      <c r="DP43" s="19">
        <v>945</v>
      </c>
      <c r="DQ43" s="19">
        <v>2654</v>
      </c>
      <c r="DR43" s="19">
        <v>2925</v>
      </c>
      <c r="DS43" s="19">
        <v>3174</v>
      </c>
      <c r="DT43" s="19">
        <v>3138</v>
      </c>
      <c r="DU43" s="19">
        <v>2589</v>
      </c>
      <c r="DV43" s="19">
        <v>2692</v>
      </c>
      <c r="DW43" s="19">
        <v>2941</v>
      </c>
      <c r="DX43" s="19">
        <v>2896</v>
      </c>
      <c r="DY43" s="19">
        <v>2999</v>
      </c>
      <c r="DZ43" s="19">
        <v>6605</v>
      </c>
      <c r="EA43" s="19">
        <v>8149</v>
      </c>
      <c r="EB43" s="19">
        <v>8581</v>
      </c>
      <c r="EC43" s="19">
        <v>11901</v>
      </c>
      <c r="ED43" s="19">
        <v>12614</v>
      </c>
      <c r="EE43" s="19">
        <v>12958</v>
      </c>
      <c r="EF43" s="19">
        <v>12567</v>
      </c>
      <c r="EG43" s="19">
        <v>12889</v>
      </c>
      <c r="EH43" s="21">
        <v>12443</v>
      </c>
    </row>
    <row r="44" spans="2:138" x14ac:dyDescent="0.35">
      <c r="B44" s="30"/>
      <c r="C44" s="3" t="s">
        <v>21</v>
      </c>
      <c r="D44" s="19">
        <v>76</v>
      </c>
      <c r="E44" s="19">
        <v>95</v>
      </c>
      <c r="F44" s="19">
        <v>71</v>
      </c>
      <c r="G44" s="19">
        <v>85</v>
      </c>
      <c r="H44" s="19">
        <v>74</v>
      </c>
      <c r="I44" s="19">
        <v>81</v>
      </c>
      <c r="J44" s="19">
        <v>102</v>
      </c>
      <c r="K44" s="19">
        <v>106</v>
      </c>
      <c r="L44" s="19">
        <v>95</v>
      </c>
      <c r="M44" s="19">
        <v>346</v>
      </c>
      <c r="N44" s="19">
        <v>359</v>
      </c>
      <c r="O44" s="19">
        <v>400</v>
      </c>
      <c r="P44" s="19">
        <v>434</v>
      </c>
      <c r="Q44" s="19">
        <v>545</v>
      </c>
      <c r="R44" s="19">
        <v>532</v>
      </c>
      <c r="S44" s="19">
        <v>650</v>
      </c>
      <c r="T44" s="19">
        <v>657</v>
      </c>
      <c r="U44" s="19">
        <v>709</v>
      </c>
      <c r="V44" s="19">
        <v>11946</v>
      </c>
      <c r="W44" s="19">
        <v>11846</v>
      </c>
      <c r="X44" s="19">
        <v>12886</v>
      </c>
      <c r="Y44" s="19">
        <v>15154</v>
      </c>
      <c r="Z44" s="19">
        <v>16835</v>
      </c>
      <c r="AA44" s="19">
        <v>20320</v>
      </c>
      <c r="AB44" s="19">
        <v>23528</v>
      </c>
      <c r="AC44" s="19">
        <v>24915</v>
      </c>
      <c r="AD44" s="19">
        <v>24622</v>
      </c>
      <c r="AE44" s="19">
        <v>19481</v>
      </c>
      <c r="AF44" s="19">
        <v>20475</v>
      </c>
      <c r="AG44" s="19">
        <v>21920</v>
      </c>
      <c r="AH44" s="19">
        <v>22089</v>
      </c>
      <c r="AI44" s="19">
        <v>20794</v>
      </c>
      <c r="AJ44" s="19">
        <v>22024</v>
      </c>
      <c r="AK44" s="19">
        <v>25979</v>
      </c>
      <c r="AL44" s="19">
        <v>25320</v>
      </c>
      <c r="AM44" s="19">
        <v>24152</v>
      </c>
      <c r="AN44" s="19">
        <v>4842</v>
      </c>
      <c r="AO44" s="19">
        <v>5452</v>
      </c>
      <c r="AP44" s="19">
        <v>6898</v>
      </c>
      <c r="AQ44" s="19">
        <v>7521</v>
      </c>
      <c r="AR44" s="19">
        <v>8038</v>
      </c>
      <c r="AS44" s="19">
        <v>10082</v>
      </c>
      <c r="AT44" s="19">
        <v>11599</v>
      </c>
      <c r="AU44" s="19">
        <v>11996</v>
      </c>
      <c r="AV44" s="19">
        <v>12727</v>
      </c>
      <c r="AW44" s="19">
        <v>1617</v>
      </c>
      <c r="AX44" s="19">
        <v>1840</v>
      </c>
      <c r="AY44" s="19">
        <v>2292</v>
      </c>
      <c r="AZ44" s="19">
        <v>2776</v>
      </c>
      <c r="BA44" s="19">
        <v>3168</v>
      </c>
      <c r="BB44" s="19">
        <v>4325</v>
      </c>
      <c r="BC44" s="19">
        <v>4968</v>
      </c>
      <c r="BD44" s="19">
        <v>5307</v>
      </c>
      <c r="BE44" s="19">
        <v>5700</v>
      </c>
      <c r="BF44" s="19">
        <v>1904</v>
      </c>
      <c r="BG44" s="19">
        <v>1707</v>
      </c>
      <c r="BH44" s="19">
        <v>1594</v>
      </c>
      <c r="BI44" s="19">
        <v>1674</v>
      </c>
      <c r="BJ44" s="19">
        <v>1667</v>
      </c>
      <c r="BK44" s="19">
        <v>1559</v>
      </c>
      <c r="BL44" s="19">
        <v>1624</v>
      </c>
      <c r="BM44" s="19">
        <v>1580</v>
      </c>
      <c r="BN44" s="19">
        <v>1533</v>
      </c>
      <c r="BO44" s="19">
        <v>17964</v>
      </c>
      <c r="BP44" s="19">
        <v>16249</v>
      </c>
      <c r="BQ44" s="19">
        <v>14719</v>
      </c>
      <c r="BR44" s="19">
        <v>14143</v>
      </c>
      <c r="BS44" s="19">
        <v>10667</v>
      </c>
      <c r="BT44" s="19">
        <v>10325</v>
      </c>
      <c r="BU44" s="19">
        <v>9794</v>
      </c>
      <c r="BV44" s="19">
        <v>8174</v>
      </c>
      <c r="BW44" s="19">
        <v>7098</v>
      </c>
      <c r="BX44" s="19">
        <v>89859</v>
      </c>
      <c r="BY44" s="19">
        <v>89743</v>
      </c>
      <c r="BZ44" s="19">
        <v>89905</v>
      </c>
      <c r="CA44" s="19">
        <v>90854</v>
      </c>
      <c r="CB44" s="19">
        <v>63668</v>
      </c>
      <c r="CC44" s="19">
        <v>67059</v>
      </c>
      <c r="CD44" s="19">
        <v>79111</v>
      </c>
      <c r="CE44" s="19">
        <v>73609</v>
      </c>
      <c r="CF44" s="19">
        <v>66590</v>
      </c>
      <c r="CG44" s="19">
        <v>10954</v>
      </c>
      <c r="CH44" s="19">
        <v>10426</v>
      </c>
      <c r="CI44" s="19">
        <v>9993</v>
      </c>
      <c r="CJ44" s="19">
        <v>10000</v>
      </c>
      <c r="CK44" s="19">
        <v>8349</v>
      </c>
      <c r="CL44" s="19">
        <v>8460</v>
      </c>
      <c r="CM44" s="19">
        <v>9387</v>
      </c>
      <c r="CN44" s="19">
        <v>9001</v>
      </c>
      <c r="CO44" s="19">
        <v>8069</v>
      </c>
      <c r="CP44" s="19">
        <v>15033</v>
      </c>
      <c r="CQ44" s="19">
        <v>13790</v>
      </c>
      <c r="CR44" s="19">
        <v>12567</v>
      </c>
      <c r="CS44" s="19">
        <v>12242</v>
      </c>
      <c r="CT44" s="19">
        <v>10415</v>
      </c>
      <c r="CU44" s="19">
        <v>10929</v>
      </c>
      <c r="CV44" s="19">
        <v>11418</v>
      </c>
      <c r="CW44" s="19">
        <v>11346</v>
      </c>
      <c r="CX44" s="19">
        <v>10927</v>
      </c>
      <c r="CY44" s="19">
        <v>26480</v>
      </c>
      <c r="CZ44" s="19">
        <v>25384</v>
      </c>
      <c r="DA44" s="19">
        <v>24875</v>
      </c>
      <c r="DB44" s="19">
        <v>24215</v>
      </c>
      <c r="DC44" s="19">
        <v>19687</v>
      </c>
      <c r="DD44" s="19">
        <v>21303</v>
      </c>
      <c r="DE44" s="19">
        <v>24413</v>
      </c>
      <c r="DF44" s="19">
        <v>24771</v>
      </c>
      <c r="DG44" s="19">
        <v>24599</v>
      </c>
      <c r="DH44" s="19">
        <v>8046</v>
      </c>
      <c r="DI44" s="19">
        <v>7501</v>
      </c>
      <c r="DJ44" s="19">
        <v>6808</v>
      </c>
      <c r="DK44" s="19">
        <v>6234</v>
      </c>
      <c r="DL44" s="19">
        <v>5179</v>
      </c>
      <c r="DM44" s="19">
        <v>5653</v>
      </c>
      <c r="DN44" s="19">
        <v>6667</v>
      </c>
      <c r="DO44" s="19">
        <v>5809</v>
      </c>
      <c r="DP44" s="19">
        <v>6612</v>
      </c>
      <c r="DQ44" s="19">
        <v>14146</v>
      </c>
      <c r="DR44" s="19">
        <v>14506</v>
      </c>
      <c r="DS44" s="19">
        <v>14825</v>
      </c>
      <c r="DT44" s="19">
        <v>14910</v>
      </c>
      <c r="DU44" s="19">
        <v>12975</v>
      </c>
      <c r="DV44" s="19">
        <v>13301</v>
      </c>
      <c r="DW44" s="19">
        <v>14216</v>
      </c>
      <c r="DX44" s="19">
        <v>14620</v>
      </c>
      <c r="DY44" s="19">
        <v>14524</v>
      </c>
      <c r="DZ44" s="19">
        <v>21536</v>
      </c>
      <c r="EA44" s="19">
        <v>23773</v>
      </c>
      <c r="EB44" s="19">
        <v>23737</v>
      </c>
      <c r="EC44" s="19">
        <v>28113</v>
      </c>
      <c r="ED44" s="19">
        <v>29547</v>
      </c>
      <c r="EE44" s="19">
        <v>32335</v>
      </c>
      <c r="EF44" s="19">
        <v>34584</v>
      </c>
      <c r="EG44" s="19">
        <v>37916</v>
      </c>
      <c r="EH44" s="21">
        <v>35602</v>
      </c>
    </row>
    <row r="45" spans="2:138" x14ac:dyDescent="0.35">
      <c r="B45" s="30"/>
      <c r="C45" s="3" t="s">
        <v>22</v>
      </c>
      <c r="D45" s="19">
        <v>96</v>
      </c>
      <c r="E45" s="19">
        <v>81</v>
      </c>
      <c r="F45" s="19">
        <v>79</v>
      </c>
      <c r="G45" s="19">
        <v>102</v>
      </c>
      <c r="H45" s="19">
        <v>77</v>
      </c>
      <c r="I45" s="19">
        <v>88</v>
      </c>
      <c r="J45" s="19">
        <v>118</v>
      </c>
      <c r="K45" s="19">
        <v>109</v>
      </c>
      <c r="L45" s="19">
        <v>111</v>
      </c>
      <c r="M45" s="19">
        <v>317</v>
      </c>
      <c r="N45" s="19">
        <v>337</v>
      </c>
      <c r="O45" s="19">
        <v>366</v>
      </c>
      <c r="P45" s="19">
        <v>389</v>
      </c>
      <c r="Q45" s="19">
        <v>473</v>
      </c>
      <c r="R45" s="19">
        <v>474</v>
      </c>
      <c r="S45" s="19">
        <v>519</v>
      </c>
      <c r="T45" s="19">
        <v>598</v>
      </c>
      <c r="U45" s="19">
        <v>629</v>
      </c>
      <c r="V45" s="19">
        <v>15171</v>
      </c>
      <c r="W45" s="19">
        <v>15089</v>
      </c>
      <c r="X45" s="19">
        <v>16146</v>
      </c>
      <c r="Y45" s="19">
        <v>18526</v>
      </c>
      <c r="Z45" s="19">
        <v>19946</v>
      </c>
      <c r="AA45" s="19">
        <v>22552</v>
      </c>
      <c r="AB45" s="19">
        <v>26146</v>
      </c>
      <c r="AC45" s="19">
        <v>27695</v>
      </c>
      <c r="AD45" s="19">
        <v>27194</v>
      </c>
      <c r="AE45" s="19">
        <v>19153</v>
      </c>
      <c r="AF45" s="19">
        <v>19761</v>
      </c>
      <c r="AG45" s="19">
        <v>20865</v>
      </c>
      <c r="AH45" s="19">
        <v>21267</v>
      </c>
      <c r="AI45" s="19">
        <v>20051</v>
      </c>
      <c r="AJ45" s="19">
        <v>20864</v>
      </c>
      <c r="AK45" s="19">
        <v>22889</v>
      </c>
      <c r="AL45" s="19">
        <v>22982</v>
      </c>
      <c r="AM45" s="19">
        <v>22348</v>
      </c>
      <c r="AN45" s="19">
        <v>3422</v>
      </c>
      <c r="AO45" s="19">
        <v>3709</v>
      </c>
      <c r="AP45" s="19">
        <v>4606</v>
      </c>
      <c r="AQ45" s="19">
        <v>4988</v>
      </c>
      <c r="AR45" s="19">
        <v>4925</v>
      </c>
      <c r="AS45" s="19">
        <v>6195</v>
      </c>
      <c r="AT45" s="19">
        <v>7050</v>
      </c>
      <c r="AU45" s="19">
        <v>7559</v>
      </c>
      <c r="AV45" s="19">
        <v>7883</v>
      </c>
      <c r="AW45" s="19">
        <v>1157</v>
      </c>
      <c r="AX45" s="19">
        <v>1337</v>
      </c>
      <c r="AY45" s="19">
        <v>1589</v>
      </c>
      <c r="AZ45" s="19">
        <v>1799</v>
      </c>
      <c r="BA45" s="19">
        <v>2005</v>
      </c>
      <c r="BB45" s="19">
        <v>2630</v>
      </c>
      <c r="BC45" s="19">
        <v>3004</v>
      </c>
      <c r="BD45" s="19">
        <v>3336</v>
      </c>
      <c r="BE45" s="19">
        <v>3515</v>
      </c>
      <c r="BF45" s="19">
        <v>1441</v>
      </c>
      <c r="BG45" s="19">
        <v>1309</v>
      </c>
      <c r="BH45" s="19">
        <v>1233</v>
      </c>
      <c r="BI45" s="19">
        <v>1209</v>
      </c>
      <c r="BJ45" s="19">
        <v>1156</v>
      </c>
      <c r="BK45" s="19">
        <v>1193</v>
      </c>
      <c r="BL45" s="19">
        <v>1193</v>
      </c>
      <c r="BM45" s="19">
        <v>1227</v>
      </c>
      <c r="BN45" s="19">
        <v>1153</v>
      </c>
      <c r="BO45" s="19">
        <v>13840</v>
      </c>
      <c r="BP45" s="19">
        <v>13075</v>
      </c>
      <c r="BQ45" s="19">
        <v>12195</v>
      </c>
      <c r="BR45" s="19">
        <v>11486</v>
      </c>
      <c r="BS45" s="19">
        <v>8747</v>
      </c>
      <c r="BT45" s="19">
        <v>7907</v>
      </c>
      <c r="BU45" s="19">
        <v>7605</v>
      </c>
      <c r="BV45" s="19">
        <v>6607</v>
      </c>
      <c r="BW45" s="19">
        <v>5750</v>
      </c>
      <c r="BX45" s="19">
        <v>76655</v>
      </c>
      <c r="BY45" s="19">
        <v>77670</v>
      </c>
      <c r="BZ45" s="19">
        <v>78767</v>
      </c>
      <c r="CA45" s="19">
        <v>79915</v>
      </c>
      <c r="CB45" s="19">
        <v>58238</v>
      </c>
      <c r="CC45" s="19">
        <v>59075</v>
      </c>
      <c r="CD45" s="19">
        <v>68286</v>
      </c>
      <c r="CE45" s="19">
        <v>65890</v>
      </c>
      <c r="CF45" s="19">
        <v>62321</v>
      </c>
      <c r="CG45" s="19">
        <v>16608</v>
      </c>
      <c r="CH45" s="19">
        <v>16225</v>
      </c>
      <c r="CI45" s="19">
        <v>15747</v>
      </c>
      <c r="CJ45" s="19">
        <v>15386</v>
      </c>
      <c r="CK45" s="19">
        <v>12174</v>
      </c>
      <c r="CL45" s="19">
        <v>11996</v>
      </c>
      <c r="CM45" s="19">
        <v>13532</v>
      </c>
      <c r="CN45" s="19">
        <v>13217</v>
      </c>
      <c r="CO45" s="19">
        <v>12063</v>
      </c>
      <c r="CP45" s="19">
        <v>18317</v>
      </c>
      <c r="CQ45" s="19">
        <v>16759</v>
      </c>
      <c r="CR45" s="19">
        <v>15337</v>
      </c>
      <c r="CS45" s="19">
        <v>14675</v>
      </c>
      <c r="CT45" s="19">
        <v>12662</v>
      </c>
      <c r="CU45" s="19">
        <v>12679</v>
      </c>
      <c r="CV45" s="19">
        <v>13316</v>
      </c>
      <c r="CW45" s="19">
        <v>13365</v>
      </c>
      <c r="CX45" s="19">
        <v>13104</v>
      </c>
      <c r="CY45" s="19">
        <v>30791</v>
      </c>
      <c r="CZ45" s="19">
        <v>29743</v>
      </c>
      <c r="DA45" s="19">
        <v>28716</v>
      </c>
      <c r="DB45" s="19">
        <v>28277</v>
      </c>
      <c r="DC45" s="19">
        <v>23557</v>
      </c>
      <c r="DD45" s="19">
        <v>23492</v>
      </c>
      <c r="DE45" s="19">
        <v>25795</v>
      </c>
      <c r="DF45" s="19">
        <v>26414</v>
      </c>
      <c r="DG45" s="19">
        <v>26725</v>
      </c>
      <c r="DH45" s="19">
        <v>10259</v>
      </c>
      <c r="DI45" s="19">
        <v>9469</v>
      </c>
      <c r="DJ45" s="19">
        <v>8400</v>
      </c>
      <c r="DK45" s="19">
        <v>7934</v>
      </c>
      <c r="DL45" s="19">
        <v>6642</v>
      </c>
      <c r="DM45" s="19">
        <v>6931</v>
      </c>
      <c r="DN45" s="19">
        <v>7869</v>
      </c>
      <c r="DO45" s="19">
        <v>7368</v>
      </c>
      <c r="DP45" s="19">
        <v>8488</v>
      </c>
      <c r="DQ45" s="19">
        <v>18818</v>
      </c>
      <c r="DR45" s="19">
        <v>18745</v>
      </c>
      <c r="DS45" s="19">
        <v>19446</v>
      </c>
      <c r="DT45" s="19">
        <v>18919</v>
      </c>
      <c r="DU45" s="19">
        <v>16719</v>
      </c>
      <c r="DV45" s="19">
        <v>16229</v>
      </c>
      <c r="DW45" s="19">
        <v>16975</v>
      </c>
      <c r="DX45" s="19">
        <v>17745</v>
      </c>
      <c r="DY45" s="19">
        <v>17999</v>
      </c>
      <c r="DZ45" s="19">
        <v>21556</v>
      </c>
      <c r="EA45" s="19">
        <v>22152</v>
      </c>
      <c r="EB45" s="19">
        <v>21997</v>
      </c>
      <c r="EC45" s="19">
        <v>25091</v>
      </c>
      <c r="ED45" s="19">
        <v>24561</v>
      </c>
      <c r="EE45" s="19">
        <v>26600</v>
      </c>
      <c r="EF45" s="19">
        <v>29931</v>
      </c>
      <c r="EG45" s="19">
        <v>32379</v>
      </c>
      <c r="EH45" s="21">
        <v>31575</v>
      </c>
    </row>
    <row r="46" spans="2:138" x14ac:dyDescent="0.35">
      <c r="B46" s="30"/>
      <c r="C46" s="3" t="s">
        <v>23</v>
      </c>
      <c r="D46" s="19">
        <v>72</v>
      </c>
      <c r="E46" s="19">
        <v>67</v>
      </c>
      <c r="F46" s="19">
        <v>77</v>
      </c>
      <c r="G46" s="19">
        <v>90</v>
      </c>
      <c r="H46" s="19">
        <v>75</v>
      </c>
      <c r="I46" s="19">
        <v>87</v>
      </c>
      <c r="J46" s="19">
        <v>89</v>
      </c>
      <c r="K46" s="19">
        <v>86</v>
      </c>
      <c r="L46" s="19">
        <v>93</v>
      </c>
      <c r="M46" s="19">
        <v>307</v>
      </c>
      <c r="N46" s="19">
        <v>311</v>
      </c>
      <c r="O46" s="19">
        <v>354</v>
      </c>
      <c r="P46" s="19">
        <v>356</v>
      </c>
      <c r="Q46" s="19">
        <v>430</v>
      </c>
      <c r="R46" s="19">
        <v>406</v>
      </c>
      <c r="S46" s="19">
        <v>501</v>
      </c>
      <c r="T46" s="19">
        <v>499</v>
      </c>
      <c r="U46" s="19">
        <v>591</v>
      </c>
      <c r="V46" s="19">
        <v>15615</v>
      </c>
      <c r="W46" s="19">
        <v>16315</v>
      </c>
      <c r="X46" s="19">
        <v>17378</v>
      </c>
      <c r="Y46" s="19">
        <v>19789</v>
      </c>
      <c r="Z46" s="19">
        <v>21775</v>
      </c>
      <c r="AA46" s="19">
        <v>23913</v>
      </c>
      <c r="AB46" s="19">
        <v>28272</v>
      </c>
      <c r="AC46" s="19">
        <v>29764</v>
      </c>
      <c r="AD46" s="19">
        <v>29298</v>
      </c>
      <c r="AE46" s="19">
        <v>17885</v>
      </c>
      <c r="AF46" s="19">
        <v>18727</v>
      </c>
      <c r="AG46" s="19">
        <v>19732</v>
      </c>
      <c r="AH46" s="19">
        <v>20078</v>
      </c>
      <c r="AI46" s="19">
        <v>18815</v>
      </c>
      <c r="AJ46" s="19">
        <v>19630</v>
      </c>
      <c r="AK46" s="19">
        <v>20908</v>
      </c>
      <c r="AL46" s="19">
        <v>21007</v>
      </c>
      <c r="AM46" s="19">
        <v>20280</v>
      </c>
      <c r="AN46" s="19">
        <v>2745</v>
      </c>
      <c r="AO46" s="19">
        <v>2897</v>
      </c>
      <c r="AP46" s="19">
        <v>3380</v>
      </c>
      <c r="AQ46" s="19">
        <v>3818</v>
      </c>
      <c r="AR46" s="19">
        <v>3945</v>
      </c>
      <c r="AS46" s="19">
        <v>4590</v>
      </c>
      <c r="AT46" s="19">
        <v>5226</v>
      </c>
      <c r="AU46" s="19">
        <v>5774</v>
      </c>
      <c r="AV46" s="19">
        <v>5981</v>
      </c>
      <c r="AW46" s="19">
        <v>971</v>
      </c>
      <c r="AX46" s="19">
        <v>1032</v>
      </c>
      <c r="AY46" s="19">
        <v>1182</v>
      </c>
      <c r="AZ46" s="19">
        <v>1455</v>
      </c>
      <c r="BA46" s="19">
        <v>1621</v>
      </c>
      <c r="BB46" s="19">
        <v>1945</v>
      </c>
      <c r="BC46" s="19">
        <v>2343</v>
      </c>
      <c r="BD46" s="19">
        <v>2485</v>
      </c>
      <c r="BE46" s="19">
        <v>2771</v>
      </c>
      <c r="BF46" s="19">
        <v>1155</v>
      </c>
      <c r="BG46" s="19">
        <v>1060</v>
      </c>
      <c r="BH46" s="19">
        <v>982</v>
      </c>
      <c r="BI46" s="19">
        <v>949</v>
      </c>
      <c r="BJ46" s="19">
        <v>971</v>
      </c>
      <c r="BK46" s="19">
        <v>908</v>
      </c>
      <c r="BL46" s="19">
        <v>977</v>
      </c>
      <c r="BM46" s="19">
        <v>1017</v>
      </c>
      <c r="BN46" s="19">
        <v>946</v>
      </c>
      <c r="BO46" s="19">
        <v>9148</v>
      </c>
      <c r="BP46" s="19">
        <v>8708</v>
      </c>
      <c r="BQ46" s="19">
        <v>8304</v>
      </c>
      <c r="BR46" s="19">
        <v>8081</v>
      </c>
      <c r="BS46" s="19">
        <v>6350</v>
      </c>
      <c r="BT46" s="19">
        <v>6093</v>
      </c>
      <c r="BU46" s="19">
        <v>5985</v>
      </c>
      <c r="BV46" s="19">
        <v>5450</v>
      </c>
      <c r="BW46" s="19">
        <v>4778</v>
      </c>
      <c r="BX46" s="19">
        <v>62350</v>
      </c>
      <c r="BY46" s="19">
        <v>63536</v>
      </c>
      <c r="BZ46" s="19">
        <v>64125</v>
      </c>
      <c r="CA46" s="19">
        <v>67100</v>
      </c>
      <c r="CB46" s="19">
        <v>51518</v>
      </c>
      <c r="CC46" s="19">
        <v>52377</v>
      </c>
      <c r="CD46" s="19">
        <v>60202</v>
      </c>
      <c r="CE46" s="19">
        <v>59685</v>
      </c>
      <c r="CF46" s="19">
        <v>56556</v>
      </c>
      <c r="CG46" s="19">
        <v>19690</v>
      </c>
      <c r="CH46" s="19">
        <v>19221</v>
      </c>
      <c r="CI46" s="19">
        <v>18452</v>
      </c>
      <c r="CJ46" s="19">
        <v>18423</v>
      </c>
      <c r="CK46" s="19">
        <v>14586</v>
      </c>
      <c r="CL46" s="19">
        <v>14178</v>
      </c>
      <c r="CM46" s="19">
        <v>15975</v>
      </c>
      <c r="CN46" s="19">
        <v>15581</v>
      </c>
      <c r="CO46" s="19">
        <v>14469</v>
      </c>
      <c r="CP46" s="19">
        <v>17516</v>
      </c>
      <c r="CQ46" s="19">
        <v>16411</v>
      </c>
      <c r="CR46" s="19">
        <v>15195</v>
      </c>
      <c r="CS46" s="19">
        <v>14937</v>
      </c>
      <c r="CT46" s="19">
        <v>12894</v>
      </c>
      <c r="CU46" s="19">
        <v>12791</v>
      </c>
      <c r="CV46" s="19">
        <v>13685</v>
      </c>
      <c r="CW46" s="19">
        <v>13753</v>
      </c>
      <c r="CX46" s="19">
        <v>13432</v>
      </c>
      <c r="CY46" s="19">
        <v>27436</v>
      </c>
      <c r="CZ46" s="19">
        <v>27291</v>
      </c>
      <c r="DA46" s="19">
        <v>26973</v>
      </c>
      <c r="DB46" s="19">
        <v>27714</v>
      </c>
      <c r="DC46" s="19">
        <v>23300</v>
      </c>
      <c r="DD46" s="19">
        <v>23095</v>
      </c>
      <c r="DE46" s="19">
        <v>24665</v>
      </c>
      <c r="DF46" s="19">
        <v>25370</v>
      </c>
      <c r="DG46" s="19">
        <v>24869</v>
      </c>
      <c r="DH46" s="19">
        <v>9674</v>
      </c>
      <c r="DI46" s="19">
        <v>8822</v>
      </c>
      <c r="DJ46" s="19">
        <v>8015</v>
      </c>
      <c r="DK46" s="19">
        <v>7386</v>
      </c>
      <c r="DL46" s="19">
        <v>6428</v>
      </c>
      <c r="DM46" s="19">
        <v>6683</v>
      </c>
      <c r="DN46" s="19">
        <v>7908</v>
      </c>
      <c r="DO46" s="19">
        <v>7131</v>
      </c>
      <c r="DP46" s="19">
        <v>7702</v>
      </c>
      <c r="DQ46" s="19">
        <v>19121</v>
      </c>
      <c r="DR46" s="19">
        <v>19395</v>
      </c>
      <c r="DS46" s="19">
        <v>20052</v>
      </c>
      <c r="DT46" s="19">
        <v>20531</v>
      </c>
      <c r="DU46" s="19">
        <v>18105</v>
      </c>
      <c r="DV46" s="19">
        <v>17773</v>
      </c>
      <c r="DW46" s="19">
        <v>18524</v>
      </c>
      <c r="DX46" s="19">
        <v>19123</v>
      </c>
      <c r="DY46" s="19">
        <v>19024</v>
      </c>
      <c r="DZ46" s="19">
        <v>18745</v>
      </c>
      <c r="EA46" s="19">
        <v>19031</v>
      </c>
      <c r="EB46" s="19">
        <v>19375</v>
      </c>
      <c r="EC46" s="19">
        <v>21915</v>
      </c>
      <c r="ED46" s="19">
        <v>22509</v>
      </c>
      <c r="EE46" s="19">
        <v>24848</v>
      </c>
      <c r="EF46" s="19">
        <v>28185</v>
      </c>
      <c r="EG46" s="19">
        <v>30670</v>
      </c>
      <c r="EH46" s="21">
        <v>29689</v>
      </c>
    </row>
    <row r="47" spans="2:138" x14ac:dyDescent="0.35">
      <c r="B47" s="30"/>
      <c r="C47" s="3" t="s">
        <v>24</v>
      </c>
      <c r="D47" s="19">
        <v>85</v>
      </c>
      <c r="E47" s="19">
        <v>74</v>
      </c>
      <c r="F47" s="19">
        <v>68</v>
      </c>
      <c r="G47" s="19">
        <v>91</v>
      </c>
      <c r="H47" s="19">
        <v>74</v>
      </c>
      <c r="I47" s="19">
        <v>49</v>
      </c>
      <c r="J47" s="19">
        <v>76</v>
      </c>
      <c r="K47" s="19">
        <v>95</v>
      </c>
      <c r="L47" s="19">
        <v>77</v>
      </c>
      <c r="M47" s="19">
        <v>272</v>
      </c>
      <c r="N47" s="19">
        <v>271</v>
      </c>
      <c r="O47" s="19">
        <v>271</v>
      </c>
      <c r="P47" s="19">
        <v>338</v>
      </c>
      <c r="Q47" s="19">
        <v>351</v>
      </c>
      <c r="R47" s="19">
        <v>324</v>
      </c>
      <c r="S47" s="19">
        <v>353</v>
      </c>
      <c r="T47" s="19">
        <v>426</v>
      </c>
      <c r="U47" s="19">
        <v>428</v>
      </c>
      <c r="V47" s="19">
        <v>13777</v>
      </c>
      <c r="W47" s="19">
        <v>14065</v>
      </c>
      <c r="X47" s="19">
        <v>15549</v>
      </c>
      <c r="Y47" s="19">
        <v>17837</v>
      </c>
      <c r="Z47" s="19">
        <v>19811</v>
      </c>
      <c r="AA47" s="19">
        <v>22271</v>
      </c>
      <c r="AB47" s="19">
        <v>25930</v>
      </c>
      <c r="AC47" s="19">
        <v>28530</v>
      </c>
      <c r="AD47" s="19">
        <v>29006</v>
      </c>
      <c r="AE47" s="19">
        <v>16889</v>
      </c>
      <c r="AF47" s="19">
        <v>16987</v>
      </c>
      <c r="AG47" s="19">
        <v>18209</v>
      </c>
      <c r="AH47" s="19">
        <v>18094</v>
      </c>
      <c r="AI47" s="19">
        <v>16870</v>
      </c>
      <c r="AJ47" s="19">
        <v>17777</v>
      </c>
      <c r="AK47" s="19">
        <v>18600</v>
      </c>
      <c r="AL47" s="19">
        <v>19306</v>
      </c>
      <c r="AM47" s="19">
        <v>18914</v>
      </c>
      <c r="AN47" s="19">
        <v>2201</v>
      </c>
      <c r="AO47" s="19">
        <v>2477</v>
      </c>
      <c r="AP47" s="19">
        <v>2754</v>
      </c>
      <c r="AQ47" s="19">
        <v>3179</v>
      </c>
      <c r="AR47" s="19">
        <v>3242</v>
      </c>
      <c r="AS47" s="19">
        <v>3626</v>
      </c>
      <c r="AT47" s="19">
        <v>4271</v>
      </c>
      <c r="AU47" s="19">
        <v>4684</v>
      </c>
      <c r="AV47" s="19">
        <v>4740</v>
      </c>
      <c r="AW47" s="19">
        <v>681</v>
      </c>
      <c r="AX47" s="19">
        <v>873</v>
      </c>
      <c r="AY47" s="19">
        <v>912</v>
      </c>
      <c r="AZ47" s="19">
        <v>1171</v>
      </c>
      <c r="BA47" s="19">
        <v>1301</v>
      </c>
      <c r="BB47" s="19">
        <v>1534</v>
      </c>
      <c r="BC47" s="19">
        <v>1821</v>
      </c>
      <c r="BD47" s="19">
        <v>2086</v>
      </c>
      <c r="BE47" s="19">
        <v>2122</v>
      </c>
      <c r="BF47" s="19">
        <v>898</v>
      </c>
      <c r="BG47" s="19">
        <v>812</v>
      </c>
      <c r="BH47" s="19">
        <v>821</v>
      </c>
      <c r="BI47" s="19">
        <v>766</v>
      </c>
      <c r="BJ47" s="19">
        <v>734</v>
      </c>
      <c r="BK47" s="19">
        <v>717</v>
      </c>
      <c r="BL47" s="19">
        <v>785</v>
      </c>
      <c r="BM47" s="19">
        <v>851</v>
      </c>
      <c r="BN47" s="19">
        <v>780</v>
      </c>
      <c r="BO47" s="19">
        <v>6547</v>
      </c>
      <c r="BP47" s="19">
        <v>6664</v>
      </c>
      <c r="BQ47" s="19">
        <v>6171</v>
      </c>
      <c r="BR47" s="19">
        <v>6109</v>
      </c>
      <c r="BS47" s="19">
        <v>4800</v>
      </c>
      <c r="BT47" s="19">
        <v>4461</v>
      </c>
      <c r="BU47" s="19">
        <v>4607</v>
      </c>
      <c r="BV47" s="19">
        <v>4329</v>
      </c>
      <c r="BW47" s="19">
        <v>4016</v>
      </c>
      <c r="BX47" s="19">
        <v>57224</v>
      </c>
      <c r="BY47" s="19">
        <v>58245</v>
      </c>
      <c r="BZ47" s="19">
        <v>57994</v>
      </c>
      <c r="CA47" s="19">
        <v>59880</v>
      </c>
      <c r="CB47" s="19">
        <v>46128</v>
      </c>
      <c r="CC47" s="19">
        <v>47075</v>
      </c>
      <c r="CD47" s="19">
        <v>53810</v>
      </c>
      <c r="CE47" s="19">
        <v>53958</v>
      </c>
      <c r="CF47" s="19">
        <v>52965</v>
      </c>
      <c r="CG47" s="19">
        <v>21165</v>
      </c>
      <c r="CH47" s="19">
        <v>21430</v>
      </c>
      <c r="CI47" s="19">
        <v>19949</v>
      </c>
      <c r="CJ47" s="19">
        <v>19697</v>
      </c>
      <c r="CK47" s="19">
        <v>15371</v>
      </c>
      <c r="CL47" s="19">
        <v>15397</v>
      </c>
      <c r="CM47" s="19">
        <v>16814</v>
      </c>
      <c r="CN47" s="19">
        <v>16928</v>
      </c>
      <c r="CO47" s="19">
        <v>16261</v>
      </c>
      <c r="CP47" s="19">
        <v>15461</v>
      </c>
      <c r="CQ47" s="19">
        <v>14816</v>
      </c>
      <c r="CR47" s="19">
        <v>13657</v>
      </c>
      <c r="CS47" s="19">
        <v>13609</v>
      </c>
      <c r="CT47" s="19">
        <v>11735</v>
      </c>
      <c r="CU47" s="19">
        <v>11653</v>
      </c>
      <c r="CV47" s="19">
        <v>12601</v>
      </c>
      <c r="CW47" s="19">
        <v>13146</v>
      </c>
      <c r="CX47" s="19">
        <v>13152</v>
      </c>
      <c r="CY47" s="19">
        <v>23921</v>
      </c>
      <c r="CZ47" s="19">
        <v>24111</v>
      </c>
      <c r="DA47" s="19">
        <v>24104</v>
      </c>
      <c r="DB47" s="19">
        <v>24159</v>
      </c>
      <c r="DC47" s="19">
        <v>20370</v>
      </c>
      <c r="DD47" s="19">
        <v>20326</v>
      </c>
      <c r="DE47" s="19">
        <v>22098</v>
      </c>
      <c r="DF47" s="19">
        <v>23016</v>
      </c>
      <c r="DG47" s="19">
        <v>23341</v>
      </c>
      <c r="DH47" s="19">
        <v>8898</v>
      </c>
      <c r="DI47" s="19">
        <v>8349</v>
      </c>
      <c r="DJ47" s="19">
        <v>7615</v>
      </c>
      <c r="DK47" s="19">
        <v>7056</v>
      </c>
      <c r="DL47" s="19">
        <v>5810</v>
      </c>
      <c r="DM47" s="19">
        <v>6075</v>
      </c>
      <c r="DN47" s="19">
        <v>7645</v>
      </c>
      <c r="DO47" s="19">
        <v>6691</v>
      </c>
      <c r="DP47" s="19">
        <v>7147</v>
      </c>
      <c r="DQ47" s="19">
        <v>18582</v>
      </c>
      <c r="DR47" s="19">
        <v>19444</v>
      </c>
      <c r="DS47" s="19">
        <v>20125</v>
      </c>
      <c r="DT47" s="19">
        <v>20498</v>
      </c>
      <c r="DU47" s="19">
        <v>18055</v>
      </c>
      <c r="DV47" s="19">
        <v>17704</v>
      </c>
      <c r="DW47" s="19">
        <v>18787</v>
      </c>
      <c r="DX47" s="19">
        <v>20406</v>
      </c>
      <c r="DY47" s="19">
        <v>20380</v>
      </c>
      <c r="DZ47" s="19">
        <v>17914</v>
      </c>
      <c r="EA47" s="19">
        <v>18191</v>
      </c>
      <c r="EB47" s="19">
        <v>18472</v>
      </c>
      <c r="EC47" s="19">
        <v>21174</v>
      </c>
      <c r="ED47" s="19">
        <v>21704</v>
      </c>
      <c r="EE47" s="19">
        <v>24238</v>
      </c>
      <c r="EF47" s="19">
        <v>27958</v>
      </c>
      <c r="EG47" s="19">
        <v>30342</v>
      </c>
      <c r="EH47" s="21">
        <v>29882</v>
      </c>
    </row>
    <row r="48" spans="2:138" x14ac:dyDescent="0.35">
      <c r="B48" s="30"/>
      <c r="C48" s="3" t="s">
        <v>25</v>
      </c>
      <c r="D48" s="19">
        <v>72</v>
      </c>
      <c r="E48" s="19">
        <v>61</v>
      </c>
      <c r="F48" s="19">
        <v>76</v>
      </c>
      <c r="G48" s="19">
        <v>63</v>
      </c>
      <c r="H48" s="19">
        <v>54</v>
      </c>
      <c r="I48" s="19">
        <v>62</v>
      </c>
      <c r="J48" s="19">
        <v>69</v>
      </c>
      <c r="K48" s="19">
        <v>90</v>
      </c>
      <c r="L48" s="19">
        <v>71</v>
      </c>
      <c r="M48" s="19">
        <v>232</v>
      </c>
      <c r="N48" s="19">
        <v>241</v>
      </c>
      <c r="O48" s="19">
        <v>244</v>
      </c>
      <c r="P48" s="19">
        <v>244</v>
      </c>
      <c r="Q48" s="19">
        <v>301</v>
      </c>
      <c r="R48" s="19">
        <v>308</v>
      </c>
      <c r="S48" s="19">
        <v>290</v>
      </c>
      <c r="T48" s="19">
        <v>352</v>
      </c>
      <c r="U48" s="19">
        <v>394</v>
      </c>
      <c r="V48" s="19">
        <v>11788</v>
      </c>
      <c r="W48" s="19">
        <v>11529</v>
      </c>
      <c r="X48" s="19">
        <v>12154</v>
      </c>
      <c r="Y48" s="19">
        <v>13652</v>
      </c>
      <c r="Z48" s="19">
        <v>14753</v>
      </c>
      <c r="AA48" s="19">
        <v>17250</v>
      </c>
      <c r="AB48" s="19">
        <v>20365</v>
      </c>
      <c r="AC48" s="19">
        <v>22463</v>
      </c>
      <c r="AD48" s="19">
        <v>23468</v>
      </c>
      <c r="AE48" s="19">
        <v>15252</v>
      </c>
      <c r="AF48" s="19">
        <v>15460</v>
      </c>
      <c r="AG48" s="19">
        <v>16719</v>
      </c>
      <c r="AH48" s="19">
        <v>16542</v>
      </c>
      <c r="AI48" s="19">
        <v>15167</v>
      </c>
      <c r="AJ48" s="19">
        <v>15642</v>
      </c>
      <c r="AK48" s="19">
        <v>16524</v>
      </c>
      <c r="AL48" s="19">
        <v>17246</v>
      </c>
      <c r="AM48" s="19">
        <v>17184</v>
      </c>
      <c r="AN48" s="19">
        <v>1973</v>
      </c>
      <c r="AO48" s="19">
        <v>1958</v>
      </c>
      <c r="AP48" s="19">
        <v>2302</v>
      </c>
      <c r="AQ48" s="19">
        <v>2417</v>
      </c>
      <c r="AR48" s="19">
        <v>2490</v>
      </c>
      <c r="AS48" s="19">
        <v>2770</v>
      </c>
      <c r="AT48" s="19">
        <v>3329</v>
      </c>
      <c r="AU48" s="19">
        <v>3427</v>
      </c>
      <c r="AV48" s="19">
        <v>3762</v>
      </c>
      <c r="AW48" s="19">
        <v>623</v>
      </c>
      <c r="AX48" s="19">
        <v>653</v>
      </c>
      <c r="AY48" s="19">
        <v>699</v>
      </c>
      <c r="AZ48" s="19">
        <v>815</v>
      </c>
      <c r="BA48" s="19">
        <v>907</v>
      </c>
      <c r="BB48" s="19">
        <v>1101</v>
      </c>
      <c r="BC48" s="19">
        <v>1331</v>
      </c>
      <c r="BD48" s="19">
        <v>1404</v>
      </c>
      <c r="BE48" s="19">
        <v>1583</v>
      </c>
      <c r="BF48" s="19">
        <v>853</v>
      </c>
      <c r="BG48" s="19">
        <v>734</v>
      </c>
      <c r="BH48" s="19">
        <v>617</v>
      </c>
      <c r="BI48" s="19">
        <v>629</v>
      </c>
      <c r="BJ48" s="19">
        <v>616</v>
      </c>
      <c r="BK48" s="19">
        <v>622</v>
      </c>
      <c r="BL48" s="19">
        <v>587</v>
      </c>
      <c r="BM48" s="19">
        <v>693</v>
      </c>
      <c r="BN48" s="19">
        <v>666</v>
      </c>
      <c r="BO48" s="19">
        <v>5772</v>
      </c>
      <c r="BP48" s="19">
        <v>5389</v>
      </c>
      <c r="BQ48" s="19">
        <v>4894</v>
      </c>
      <c r="BR48" s="19">
        <v>4643</v>
      </c>
      <c r="BS48" s="19">
        <v>3799</v>
      </c>
      <c r="BT48" s="19">
        <v>3654</v>
      </c>
      <c r="BU48" s="19">
        <v>3555</v>
      </c>
      <c r="BV48" s="19">
        <v>3694</v>
      </c>
      <c r="BW48" s="19">
        <v>3302</v>
      </c>
      <c r="BX48" s="19">
        <v>59446</v>
      </c>
      <c r="BY48" s="19">
        <v>58195</v>
      </c>
      <c r="BZ48" s="19">
        <v>55197</v>
      </c>
      <c r="CA48" s="19">
        <v>55022</v>
      </c>
      <c r="CB48" s="19">
        <v>42665</v>
      </c>
      <c r="CC48" s="19">
        <v>44679</v>
      </c>
      <c r="CD48" s="19">
        <v>51400</v>
      </c>
      <c r="CE48" s="19">
        <v>51868</v>
      </c>
      <c r="CF48" s="19">
        <v>50369</v>
      </c>
      <c r="CG48" s="19">
        <v>23165</v>
      </c>
      <c r="CH48" s="19">
        <v>22377</v>
      </c>
      <c r="CI48" s="19">
        <v>20326</v>
      </c>
      <c r="CJ48" s="19">
        <v>19603</v>
      </c>
      <c r="CK48" s="19">
        <v>15432</v>
      </c>
      <c r="CL48" s="19">
        <v>15706</v>
      </c>
      <c r="CM48" s="19">
        <v>17406</v>
      </c>
      <c r="CN48" s="19">
        <v>17727</v>
      </c>
      <c r="CO48" s="19">
        <v>17040</v>
      </c>
      <c r="CP48" s="19">
        <v>15258</v>
      </c>
      <c r="CQ48" s="19">
        <v>13972</v>
      </c>
      <c r="CR48" s="19">
        <v>12597</v>
      </c>
      <c r="CS48" s="19">
        <v>12103</v>
      </c>
      <c r="CT48" s="19">
        <v>10454</v>
      </c>
      <c r="CU48" s="19">
        <v>10496</v>
      </c>
      <c r="CV48" s="19">
        <v>11601</v>
      </c>
      <c r="CW48" s="19">
        <v>12410</v>
      </c>
      <c r="CX48" s="19">
        <v>12617</v>
      </c>
      <c r="CY48" s="19">
        <v>22877</v>
      </c>
      <c r="CZ48" s="19">
        <v>22004</v>
      </c>
      <c r="DA48" s="19">
        <v>21098</v>
      </c>
      <c r="DB48" s="19">
        <v>20873</v>
      </c>
      <c r="DC48" s="19">
        <v>17794</v>
      </c>
      <c r="DD48" s="19">
        <v>17885</v>
      </c>
      <c r="DE48" s="19">
        <v>19844</v>
      </c>
      <c r="DF48" s="19">
        <v>20608</v>
      </c>
      <c r="DG48" s="19">
        <v>20920</v>
      </c>
      <c r="DH48" s="19">
        <v>9240</v>
      </c>
      <c r="DI48" s="19">
        <v>8220</v>
      </c>
      <c r="DJ48" s="19">
        <v>7206</v>
      </c>
      <c r="DK48" s="19">
        <v>6440</v>
      </c>
      <c r="DL48" s="19">
        <v>5303</v>
      </c>
      <c r="DM48" s="19">
        <v>5829</v>
      </c>
      <c r="DN48" s="19">
        <v>7536</v>
      </c>
      <c r="DO48" s="19">
        <v>6677</v>
      </c>
      <c r="DP48" s="19">
        <v>6743</v>
      </c>
      <c r="DQ48" s="19">
        <v>19796</v>
      </c>
      <c r="DR48" s="19">
        <v>19679</v>
      </c>
      <c r="DS48" s="19">
        <v>19542</v>
      </c>
      <c r="DT48" s="19">
        <v>19286</v>
      </c>
      <c r="DU48" s="19">
        <v>17081</v>
      </c>
      <c r="DV48" s="19">
        <v>17371</v>
      </c>
      <c r="DW48" s="19">
        <v>18832</v>
      </c>
      <c r="DX48" s="19">
        <v>20352</v>
      </c>
      <c r="DY48" s="19">
        <v>20360</v>
      </c>
      <c r="DZ48" s="19">
        <v>19193</v>
      </c>
      <c r="EA48" s="19">
        <v>18843</v>
      </c>
      <c r="EB48" s="19">
        <v>18294</v>
      </c>
      <c r="EC48" s="19">
        <v>19934</v>
      </c>
      <c r="ED48" s="19">
        <v>21342</v>
      </c>
      <c r="EE48" s="19">
        <v>24818</v>
      </c>
      <c r="EF48" s="19">
        <v>28860</v>
      </c>
      <c r="EG48" s="19">
        <v>31316</v>
      </c>
      <c r="EH48" s="21">
        <v>30857</v>
      </c>
    </row>
    <row r="49" spans="2:138" x14ac:dyDescent="0.35">
      <c r="B49" s="30"/>
      <c r="C49" s="3" t="s">
        <v>26</v>
      </c>
      <c r="D49" s="19">
        <v>78</v>
      </c>
      <c r="E49" s="19">
        <v>72</v>
      </c>
      <c r="F49" s="19">
        <v>58</v>
      </c>
      <c r="G49" s="19">
        <v>50</v>
      </c>
      <c r="H49" s="19">
        <v>64</v>
      </c>
      <c r="I49" s="19">
        <v>72</v>
      </c>
      <c r="J49" s="19">
        <v>69</v>
      </c>
      <c r="K49" s="19">
        <v>74</v>
      </c>
      <c r="L49" s="19">
        <v>61</v>
      </c>
      <c r="M49" s="19">
        <v>178</v>
      </c>
      <c r="N49" s="19">
        <v>181</v>
      </c>
      <c r="O49" s="19">
        <v>174</v>
      </c>
      <c r="P49" s="19">
        <v>201</v>
      </c>
      <c r="Q49" s="19">
        <v>207</v>
      </c>
      <c r="R49" s="19">
        <v>216</v>
      </c>
      <c r="S49" s="19">
        <v>233</v>
      </c>
      <c r="T49" s="19">
        <v>287</v>
      </c>
      <c r="U49" s="19">
        <v>292</v>
      </c>
      <c r="V49" s="19">
        <v>8630</v>
      </c>
      <c r="W49" s="19">
        <v>8634</v>
      </c>
      <c r="X49" s="19">
        <v>9396</v>
      </c>
      <c r="Y49" s="19">
        <v>10560</v>
      </c>
      <c r="Z49" s="19">
        <v>11562</v>
      </c>
      <c r="AA49" s="19">
        <v>12612</v>
      </c>
      <c r="AB49" s="19">
        <v>14365</v>
      </c>
      <c r="AC49" s="19">
        <v>15539</v>
      </c>
      <c r="AD49" s="19">
        <v>15475</v>
      </c>
      <c r="AE49" s="19">
        <v>11298</v>
      </c>
      <c r="AF49" s="19">
        <v>12146</v>
      </c>
      <c r="AG49" s="19">
        <v>13869</v>
      </c>
      <c r="AH49" s="19">
        <v>14310</v>
      </c>
      <c r="AI49" s="19">
        <v>13495</v>
      </c>
      <c r="AJ49" s="19">
        <v>14197</v>
      </c>
      <c r="AK49" s="19">
        <v>14687</v>
      </c>
      <c r="AL49" s="19">
        <v>15076</v>
      </c>
      <c r="AM49" s="19">
        <v>14645</v>
      </c>
      <c r="AN49" s="19">
        <v>1551</v>
      </c>
      <c r="AO49" s="19">
        <v>1563</v>
      </c>
      <c r="AP49" s="19">
        <v>1905</v>
      </c>
      <c r="AQ49" s="19">
        <v>2055</v>
      </c>
      <c r="AR49" s="19">
        <v>2009</v>
      </c>
      <c r="AS49" s="19">
        <v>2349</v>
      </c>
      <c r="AT49" s="19">
        <v>2420</v>
      </c>
      <c r="AU49" s="19">
        <v>2639</v>
      </c>
      <c r="AV49" s="19">
        <v>2777</v>
      </c>
      <c r="AW49" s="19">
        <v>481</v>
      </c>
      <c r="AX49" s="19">
        <v>522</v>
      </c>
      <c r="AY49" s="19">
        <v>576</v>
      </c>
      <c r="AZ49" s="19">
        <v>668</v>
      </c>
      <c r="BA49" s="19">
        <v>699</v>
      </c>
      <c r="BB49" s="19">
        <v>829</v>
      </c>
      <c r="BC49" s="19">
        <v>960</v>
      </c>
      <c r="BD49" s="19">
        <v>1037</v>
      </c>
      <c r="BE49" s="19">
        <v>1064</v>
      </c>
      <c r="BF49" s="19">
        <v>848</v>
      </c>
      <c r="BG49" s="19">
        <v>783</v>
      </c>
      <c r="BH49" s="19">
        <v>675</v>
      </c>
      <c r="BI49" s="19">
        <v>624</v>
      </c>
      <c r="BJ49" s="19">
        <v>614</v>
      </c>
      <c r="BK49" s="19">
        <v>535</v>
      </c>
      <c r="BL49" s="19">
        <v>521</v>
      </c>
      <c r="BM49" s="19">
        <v>575</v>
      </c>
      <c r="BN49" s="19">
        <v>532</v>
      </c>
      <c r="BO49" s="19">
        <v>4864</v>
      </c>
      <c r="BP49" s="19">
        <v>4945</v>
      </c>
      <c r="BQ49" s="19">
        <v>4516</v>
      </c>
      <c r="BR49" s="19">
        <v>4532</v>
      </c>
      <c r="BS49" s="19">
        <v>3618</v>
      </c>
      <c r="BT49" s="19">
        <v>3342</v>
      </c>
      <c r="BU49" s="19">
        <v>3185</v>
      </c>
      <c r="BV49" s="19">
        <v>3026</v>
      </c>
      <c r="BW49" s="19">
        <v>2733</v>
      </c>
      <c r="BX49" s="19">
        <v>56589</v>
      </c>
      <c r="BY49" s="19">
        <v>57102</v>
      </c>
      <c r="BZ49" s="19">
        <v>55773</v>
      </c>
      <c r="CA49" s="19">
        <v>56450</v>
      </c>
      <c r="CB49" s="19">
        <v>43345</v>
      </c>
      <c r="CC49" s="19">
        <v>43547</v>
      </c>
      <c r="CD49" s="19">
        <v>48946</v>
      </c>
      <c r="CE49" s="19">
        <v>47660</v>
      </c>
      <c r="CF49" s="19">
        <v>45029</v>
      </c>
      <c r="CG49" s="19">
        <v>23819</v>
      </c>
      <c r="CH49" s="19">
        <v>24130</v>
      </c>
      <c r="CI49" s="19">
        <v>22066</v>
      </c>
      <c r="CJ49" s="19">
        <v>21782</v>
      </c>
      <c r="CK49" s="19">
        <v>16618</v>
      </c>
      <c r="CL49" s="19">
        <v>15998</v>
      </c>
      <c r="CM49" s="19">
        <v>17387</v>
      </c>
      <c r="CN49" s="19">
        <v>17255</v>
      </c>
      <c r="CO49" s="19">
        <v>16630</v>
      </c>
      <c r="CP49" s="19">
        <v>15150</v>
      </c>
      <c r="CQ49" s="19">
        <v>14219</v>
      </c>
      <c r="CR49" s="19">
        <v>12944</v>
      </c>
      <c r="CS49" s="19">
        <v>12416</v>
      </c>
      <c r="CT49" s="19">
        <v>10462</v>
      </c>
      <c r="CU49" s="19">
        <v>10123</v>
      </c>
      <c r="CV49" s="19">
        <v>10866</v>
      </c>
      <c r="CW49" s="19">
        <v>11339</v>
      </c>
      <c r="CX49" s="19">
        <v>11011</v>
      </c>
      <c r="CY49" s="19">
        <v>21808</v>
      </c>
      <c r="CZ49" s="19">
        <v>21827</v>
      </c>
      <c r="DA49" s="19">
        <v>21123</v>
      </c>
      <c r="DB49" s="19">
        <v>21228</v>
      </c>
      <c r="DC49" s="19">
        <v>17522</v>
      </c>
      <c r="DD49" s="19">
        <v>16660</v>
      </c>
      <c r="DE49" s="19">
        <v>18089</v>
      </c>
      <c r="DF49" s="19">
        <v>18537</v>
      </c>
      <c r="DG49" s="19">
        <v>18491</v>
      </c>
      <c r="DH49" s="19">
        <v>9256</v>
      </c>
      <c r="DI49" s="19">
        <v>8500</v>
      </c>
      <c r="DJ49" s="19">
        <v>7710</v>
      </c>
      <c r="DK49" s="19">
        <v>7127</v>
      </c>
      <c r="DL49" s="19">
        <v>5572</v>
      </c>
      <c r="DM49" s="19">
        <v>5962</v>
      </c>
      <c r="DN49" s="19">
        <v>7466</v>
      </c>
      <c r="DO49" s="19">
        <v>6522</v>
      </c>
      <c r="DP49" s="19">
        <v>6640</v>
      </c>
      <c r="DQ49" s="19">
        <v>19707</v>
      </c>
      <c r="DR49" s="19">
        <v>20050</v>
      </c>
      <c r="DS49" s="19">
        <v>20566</v>
      </c>
      <c r="DT49" s="19">
        <v>20792</v>
      </c>
      <c r="DU49" s="19">
        <v>18145</v>
      </c>
      <c r="DV49" s="19">
        <v>17539</v>
      </c>
      <c r="DW49" s="19">
        <v>18063</v>
      </c>
      <c r="DX49" s="19">
        <v>19333</v>
      </c>
      <c r="DY49" s="19">
        <v>18992</v>
      </c>
      <c r="DZ49" s="19">
        <v>18858</v>
      </c>
      <c r="EA49" s="19">
        <v>19392</v>
      </c>
      <c r="EB49" s="19">
        <v>19366</v>
      </c>
      <c r="EC49" s="19">
        <v>21173</v>
      </c>
      <c r="ED49" s="19">
        <v>22852</v>
      </c>
      <c r="EE49" s="19">
        <v>26442</v>
      </c>
      <c r="EF49" s="19">
        <v>29054</v>
      </c>
      <c r="EG49" s="19">
        <v>30166</v>
      </c>
      <c r="EH49" s="21">
        <v>29093</v>
      </c>
    </row>
    <row r="50" spans="2:138" x14ac:dyDescent="0.35">
      <c r="B50" s="30"/>
      <c r="C50" s="3" t="s">
        <v>27</v>
      </c>
      <c r="D50" s="19">
        <v>45</v>
      </c>
      <c r="E50" s="19">
        <v>62</v>
      </c>
      <c r="F50" s="19">
        <v>63</v>
      </c>
      <c r="G50" s="19">
        <v>56</v>
      </c>
      <c r="H50" s="19">
        <v>56</v>
      </c>
      <c r="I50" s="19">
        <v>57</v>
      </c>
      <c r="J50" s="19">
        <v>63</v>
      </c>
      <c r="K50" s="19">
        <v>65</v>
      </c>
      <c r="L50" s="19">
        <v>64</v>
      </c>
      <c r="M50" s="19">
        <v>127</v>
      </c>
      <c r="N50" s="19">
        <v>125</v>
      </c>
      <c r="O50" s="19">
        <v>147</v>
      </c>
      <c r="P50" s="19">
        <v>153</v>
      </c>
      <c r="Q50" s="19">
        <v>134</v>
      </c>
      <c r="R50" s="19">
        <v>167</v>
      </c>
      <c r="S50" s="19">
        <v>165</v>
      </c>
      <c r="T50" s="19">
        <v>217</v>
      </c>
      <c r="U50" s="19">
        <v>198</v>
      </c>
      <c r="V50" s="19">
        <v>5471</v>
      </c>
      <c r="W50" s="19">
        <v>5552</v>
      </c>
      <c r="X50" s="19">
        <v>6170</v>
      </c>
      <c r="Y50" s="19">
        <v>6979</v>
      </c>
      <c r="Z50" s="19">
        <v>7608</v>
      </c>
      <c r="AA50" s="19">
        <v>8515</v>
      </c>
      <c r="AB50" s="19">
        <v>10115</v>
      </c>
      <c r="AC50" s="19">
        <v>11142</v>
      </c>
      <c r="AD50" s="19">
        <v>11256</v>
      </c>
      <c r="AE50" s="19">
        <v>8317</v>
      </c>
      <c r="AF50" s="19">
        <v>8567</v>
      </c>
      <c r="AG50" s="19">
        <v>9540</v>
      </c>
      <c r="AH50" s="19">
        <v>9675</v>
      </c>
      <c r="AI50" s="19">
        <v>9261</v>
      </c>
      <c r="AJ50" s="19">
        <v>10121</v>
      </c>
      <c r="AK50" s="19">
        <v>11088</v>
      </c>
      <c r="AL50" s="19">
        <v>11848</v>
      </c>
      <c r="AM50" s="19">
        <v>12193</v>
      </c>
      <c r="AN50" s="19">
        <v>983</v>
      </c>
      <c r="AO50" s="19">
        <v>1042</v>
      </c>
      <c r="AP50" s="19">
        <v>1340</v>
      </c>
      <c r="AQ50" s="19">
        <v>1342</v>
      </c>
      <c r="AR50" s="19">
        <v>1366</v>
      </c>
      <c r="AS50" s="19">
        <v>1568</v>
      </c>
      <c r="AT50" s="19">
        <v>1940</v>
      </c>
      <c r="AU50" s="19">
        <v>1918</v>
      </c>
      <c r="AV50" s="19">
        <v>2169</v>
      </c>
      <c r="AW50" s="19">
        <v>279</v>
      </c>
      <c r="AX50" s="19">
        <v>285</v>
      </c>
      <c r="AY50" s="19">
        <v>381</v>
      </c>
      <c r="AZ50" s="19">
        <v>403</v>
      </c>
      <c r="BA50" s="19">
        <v>424</v>
      </c>
      <c r="BB50" s="19">
        <v>548</v>
      </c>
      <c r="BC50" s="19">
        <v>669</v>
      </c>
      <c r="BD50" s="19">
        <v>689</v>
      </c>
      <c r="BE50" s="19">
        <v>768</v>
      </c>
      <c r="BF50" s="19">
        <v>713</v>
      </c>
      <c r="BG50" s="19">
        <v>692</v>
      </c>
      <c r="BH50" s="19">
        <v>543</v>
      </c>
      <c r="BI50" s="19">
        <v>557</v>
      </c>
      <c r="BJ50" s="19">
        <v>487</v>
      </c>
      <c r="BK50" s="19">
        <v>432</v>
      </c>
      <c r="BL50" s="19">
        <v>462</v>
      </c>
      <c r="BM50" s="19">
        <v>492</v>
      </c>
      <c r="BN50" s="19">
        <v>433</v>
      </c>
      <c r="BO50" s="19">
        <v>4518</v>
      </c>
      <c r="BP50" s="19">
        <v>4328</v>
      </c>
      <c r="BQ50" s="19">
        <v>4108</v>
      </c>
      <c r="BR50" s="19">
        <v>3818</v>
      </c>
      <c r="BS50" s="19">
        <v>3306</v>
      </c>
      <c r="BT50" s="19">
        <v>2967</v>
      </c>
      <c r="BU50" s="19">
        <v>2924</v>
      </c>
      <c r="BV50" s="19">
        <v>2765</v>
      </c>
      <c r="BW50" s="19">
        <v>2436</v>
      </c>
      <c r="BX50" s="19">
        <v>49076</v>
      </c>
      <c r="BY50" s="19">
        <v>49651</v>
      </c>
      <c r="BZ50" s="19">
        <v>47688</v>
      </c>
      <c r="CA50" s="19">
        <v>48273</v>
      </c>
      <c r="CB50" s="19">
        <v>38322</v>
      </c>
      <c r="CC50" s="19">
        <v>39353</v>
      </c>
      <c r="CD50" s="19">
        <v>45105</v>
      </c>
      <c r="CE50" s="19">
        <v>44572</v>
      </c>
      <c r="CF50" s="19">
        <v>43078</v>
      </c>
      <c r="CG50" s="19">
        <v>24169</v>
      </c>
      <c r="CH50" s="19">
        <v>24627</v>
      </c>
      <c r="CI50" s="19">
        <v>22342</v>
      </c>
      <c r="CJ50" s="19">
        <v>21989</v>
      </c>
      <c r="CK50" s="19">
        <v>16956</v>
      </c>
      <c r="CL50" s="19">
        <v>16739</v>
      </c>
      <c r="CM50" s="19">
        <v>18867</v>
      </c>
      <c r="CN50" s="19">
        <v>19364</v>
      </c>
      <c r="CO50" s="19">
        <v>18933</v>
      </c>
      <c r="CP50" s="19">
        <v>13424</v>
      </c>
      <c r="CQ50" s="19">
        <v>12871</v>
      </c>
      <c r="CR50" s="19">
        <v>11462</v>
      </c>
      <c r="CS50" s="19">
        <v>10968</v>
      </c>
      <c r="CT50" s="19">
        <v>9321</v>
      </c>
      <c r="CU50" s="19">
        <v>9196</v>
      </c>
      <c r="CV50" s="19">
        <v>10250</v>
      </c>
      <c r="CW50" s="19">
        <v>10971</v>
      </c>
      <c r="CX50" s="19">
        <v>10411</v>
      </c>
      <c r="CY50" s="19">
        <v>20373</v>
      </c>
      <c r="CZ50" s="19">
        <v>19991</v>
      </c>
      <c r="DA50" s="19">
        <v>19609</v>
      </c>
      <c r="DB50" s="19">
        <v>19222</v>
      </c>
      <c r="DC50" s="19">
        <v>15753</v>
      </c>
      <c r="DD50" s="19">
        <v>15487</v>
      </c>
      <c r="DE50" s="19">
        <v>16985</v>
      </c>
      <c r="DF50" s="19">
        <v>17659</v>
      </c>
      <c r="DG50" s="19">
        <v>17594</v>
      </c>
      <c r="DH50" s="19">
        <v>8693</v>
      </c>
      <c r="DI50" s="19">
        <v>8111</v>
      </c>
      <c r="DJ50" s="19">
        <v>7282</v>
      </c>
      <c r="DK50" s="19">
        <v>6483</v>
      </c>
      <c r="DL50" s="19">
        <v>5324</v>
      </c>
      <c r="DM50" s="19">
        <v>5736</v>
      </c>
      <c r="DN50" s="19">
        <v>7551</v>
      </c>
      <c r="DO50" s="19">
        <v>6595</v>
      </c>
      <c r="DP50" s="19">
        <v>7077</v>
      </c>
      <c r="DQ50" s="19">
        <v>18721</v>
      </c>
      <c r="DR50" s="19">
        <v>18431</v>
      </c>
      <c r="DS50" s="19">
        <v>18677</v>
      </c>
      <c r="DT50" s="19">
        <v>18859</v>
      </c>
      <c r="DU50" s="19">
        <v>16548</v>
      </c>
      <c r="DV50" s="19">
        <v>16642</v>
      </c>
      <c r="DW50" s="19">
        <v>17589</v>
      </c>
      <c r="DX50" s="19">
        <v>19340</v>
      </c>
      <c r="DY50" s="19">
        <v>19120</v>
      </c>
      <c r="DZ50" s="19">
        <v>16796</v>
      </c>
      <c r="EA50" s="19">
        <v>17205</v>
      </c>
      <c r="EB50" s="19">
        <v>17385</v>
      </c>
      <c r="EC50" s="19">
        <v>19307</v>
      </c>
      <c r="ED50" s="19">
        <v>21188</v>
      </c>
      <c r="EE50" s="19">
        <v>24624</v>
      </c>
      <c r="EF50" s="19">
        <v>28259</v>
      </c>
      <c r="EG50" s="19">
        <v>30784</v>
      </c>
      <c r="EH50" s="21">
        <v>30270</v>
      </c>
    </row>
    <row r="51" spans="2:138" x14ac:dyDescent="0.35">
      <c r="B51" s="30"/>
      <c r="C51" s="3" t="s">
        <v>28</v>
      </c>
      <c r="D51" s="19">
        <v>58</v>
      </c>
      <c r="E51" s="19">
        <v>58</v>
      </c>
      <c r="F51" s="19">
        <v>52</v>
      </c>
      <c r="G51" s="19">
        <v>53</v>
      </c>
      <c r="H51" s="19">
        <v>47</v>
      </c>
      <c r="I51" s="19">
        <v>45</v>
      </c>
      <c r="J51" s="19">
        <v>58</v>
      </c>
      <c r="K51" s="19">
        <v>54</v>
      </c>
      <c r="L51" s="19">
        <v>55</v>
      </c>
      <c r="M51" s="19">
        <v>66</v>
      </c>
      <c r="N51" s="19">
        <v>84</v>
      </c>
      <c r="O51" s="19">
        <v>67</v>
      </c>
      <c r="P51" s="19">
        <v>79</v>
      </c>
      <c r="Q51" s="19">
        <v>102</v>
      </c>
      <c r="R51" s="19">
        <v>91</v>
      </c>
      <c r="S51" s="19">
        <v>119</v>
      </c>
      <c r="T51" s="19">
        <v>126</v>
      </c>
      <c r="U51" s="19">
        <v>137</v>
      </c>
      <c r="V51" s="19">
        <v>3168</v>
      </c>
      <c r="W51" s="19">
        <v>3297</v>
      </c>
      <c r="X51" s="19">
        <v>3690</v>
      </c>
      <c r="Y51" s="19">
        <v>4134</v>
      </c>
      <c r="Z51" s="19">
        <v>4747</v>
      </c>
      <c r="AA51" s="19">
        <v>5393</v>
      </c>
      <c r="AB51" s="19">
        <v>6168</v>
      </c>
      <c r="AC51" s="19">
        <v>6823</v>
      </c>
      <c r="AD51" s="19">
        <v>6719</v>
      </c>
      <c r="AE51" s="19">
        <v>5374</v>
      </c>
      <c r="AF51" s="19">
        <v>5510</v>
      </c>
      <c r="AG51" s="19">
        <v>6109</v>
      </c>
      <c r="AH51" s="19">
        <v>6291</v>
      </c>
      <c r="AI51" s="19">
        <v>6030</v>
      </c>
      <c r="AJ51" s="19">
        <v>6744</v>
      </c>
      <c r="AK51" s="19">
        <v>7251</v>
      </c>
      <c r="AL51" s="19">
        <v>7743</v>
      </c>
      <c r="AM51" s="19">
        <v>7891</v>
      </c>
      <c r="AN51" s="19">
        <v>640</v>
      </c>
      <c r="AO51" s="19">
        <v>623</v>
      </c>
      <c r="AP51" s="19">
        <v>814</v>
      </c>
      <c r="AQ51" s="19">
        <v>883</v>
      </c>
      <c r="AR51" s="19">
        <v>954</v>
      </c>
      <c r="AS51" s="19">
        <v>1005</v>
      </c>
      <c r="AT51" s="19">
        <v>1100</v>
      </c>
      <c r="AU51" s="19">
        <v>1307</v>
      </c>
      <c r="AV51" s="19">
        <v>1280</v>
      </c>
      <c r="AW51" s="19">
        <v>179</v>
      </c>
      <c r="AX51" s="19">
        <v>157</v>
      </c>
      <c r="AY51" s="19">
        <v>211</v>
      </c>
      <c r="AZ51" s="19">
        <v>245</v>
      </c>
      <c r="BA51" s="19">
        <v>296</v>
      </c>
      <c r="BB51" s="19">
        <v>322</v>
      </c>
      <c r="BC51" s="19">
        <v>347</v>
      </c>
      <c r="BD51" s="19">
        <v>452</v>
      </c>
      <c r="BE51" s="19">
        <v>395</v>
      </c>
      <c r="BF51" s="19">
        <v>530</v>
      </c>
      <c r="BG51" s="19">
        <v>538</v>
      </c>
      <c r="BH51" s="19">
        <v>444</v>
      </c>
      <c r="BI51" s="19">
        <v>447</v>
      </c>
      <c r="BJ51" s="19">
        <v>391</v>
      </c>
      <c r="BK51" s="19">
        <v>392</v>
      </c>
      <c r="BL51" s="19">
        <v>407</v>
      </c>
      <c r="BM51" s="19">
        <v>356</v>
      </c>
      <c r="BN51" s="19">
        <v>365</v>
      </c>
      <c r="BO51" s="19">
        <v>3697</v>
      </c>
      <c r="BP51" s="19">
        <v>3612</v>
      </c>
      <c r="BQ51" s="19">
        <v>3660</v>
      </c>
      <c r="BR51" s="19">
        <v>3383</v>
      </c>
      <c r="BS51" s="19">
        <v>2820</v>
      </c>
      <c r="BT51" s="19">
        <v>2589</v>
      </c>
      <c r="BU51" s="19">
        <v>2504</v>
      </c>
      <c r="BV51" s="19">
        <v>2345</v>
      </c>
      <c r="BW51" s="19">
        <v>2048</v>
      </c>
      <c r="BX51" s="19">
        <v>40844</v>
      </c>
      <c r="BY51" s="19">
        <v>40893</v>
      </c>
      <c r="BZ51" s="19">
        <v>40892</v>
      </c>
      <c r="CA51" s="19">
        <v>42031</v>
      </c>
      <c r="CB51" s="19">
        <v>33624</v>
      </c>
      <c r="CC51" s="19">
        <v>34772</v>
      </c>
      <c r="CD51" s="19">
        <v>38710</v>
      </c>
      <c r="CE51" s="19">
        <v>37597</v>
      </c>
      <c r="CF51" s="19">
        <v>35515</v>
      </c>
      <c r="CG51" s="19">
        <v>23748</v>
      </c>
      <c r="CH51" s="19">
        <v>23919</v>
      </c>
      <c r="CI51" s="19">
        <v>22188</v>
      </c>
      <c r="CJ51" s="19">
        <v>22072</v>
      </c>
      <c r="CK51" s="19">
        <v>17809</v>
      </c>
      <c r="CL51" s="19">
        <v>17347</v>
      </c>
      <c r="CM51" s="19">
        <v>19224</v>
      </c>
      <c r="CN51" s="19">
        <v>19379</v>
      </c>
      <c r="CO51" s="19">
        <v>19565</v>
      </c>
      <c r="CP51" s="19">
        <v>10540</v>
      </c>
      <c r="CQ51" s="19">
        <v>9912</v>
      </c>
      <c r="CR51" s="19">
        <v>9118</v>
      </c>
      <c r="CS51" s="19">
        <v>8886</v>
      </c>
      <c r="CT51" s="19">
        <v>7730</v>
      </c>
      <c r="CU51" s="19">
        <v>7553</v>
      </c>
      <c r="CV51" s="19">
        <v>8301</v>
      </c>
      <c r="CW51" s="19">
        <v>8732</v>
      </c>
      <c r="CX51" s="19">
        <v>8383</v>
      </c>
      <c r="CY51" s="19">
        <v>16968</v>
      </c>
      <c r="CZ51" s="19">
        <v>16707</v>
      </c>
      <c r="DA51" s="19">
        <v>16249</v>
      </c>
      <c r="DB51" s="19">
        <v>16381</v>
      </c>
      <c r="DC51" s="19">
        <v>13339</v>
      </c>
      <c r="DD51" s="19">
        <v>13061</v>
      </c>
      <c r="DE51" s="19">
        <v>14269</v>
      </c>
      <c r="DF51" s="19">
        <v>14461</v>
      </c>
      <c r="DG51" s="19">
        <v>14258</v>
      </c>
      <c r="DH51" s="19">
        <v>7118</v>
      </c>
      <c r="DI51" s="19">
        <v>6804</v>
      </c>
      <c r="DJ51" s="19">
        <v>5945</v>
      </c>
      <c r="DK51" s="19">
        <v>5482</v>
      </c>
      <c r="DL51" s="19">
        <v>4686</v>
      </c>
      <c r="DM51" s="19">
        <v>5052</v>
      </c>
      <c r="DN51" s="19">
        <v>6516</v>
      </c>
      <c r="DO51" s="19">
        <v>5684</v>
      </c>
      <c r="DP51" s="19">
        <v>5954</v>
      </c>
      <c r="DQ51" s="19">
        <v>15446</v>
      </c>
      <c r="DR51" s="19">
        <v>15767</v>
      </c>
      <c r="DS51" s="19">
        <v>15850</v>
      </c>
      <c r="DT51" s="19">
        <v>16358</v>
      </c>
      <c r="DU51" s="19">
        <v>14289</v>
      </c>
      <c r="DV51" s="19">
        <v>14014</v>
      </c>
      <c r="DW51" s="19">
        <v>15332</v>
      </c>
      <c r="DX51" s="19">
        <v>16648</v>
      </c>
      <c r="DY51" s="19">
        <v>16100</v>
      </c>
      <c r="DZ51" s="19">
        <v>14476</v>
      </c>
      <c r="EA51" s="19">
        <v>14663</v>
      </c>
      <c r="EB51" s="19">
        <v>15246</v>
      </c>
      <c r="EC51" s="19">
        <v>16976</v>
      </c>
      <c r="ED51" s="19">
        <v>18889</v>
      </c>
      <c r="EE51" s="19">
        <v>22947</v>
      </c>
      <c r="EF51" s="19">
        <v>25634</v>
      </c>
      <c r="EG51" s="19">
        <v>26678</v>
      </c>
      <c r="EH51" s="21">
        <v>27307</v>
      </c>
    </row>
    <row r="52" spans="2:138" x14ac:dyDescent="0.35">
      <c r="B52" s="30"/>
      <c r="C52" s="3" t="s">
        <v>29</v>
      </c>
      <c r="D52" s="19">
        <v>53</v>
      </c>
      <c r="E52" s="19">
        <v>34</v>
      </c>
      <c r="F52" s="19">
        <v>41</v>
      </c>
      <c r="G52" s="19">
        <v>31</v>
      </c>
      <c r="H52" s="19">
        <v>35</v>
      </c>
      <c r="I52" s="19">
        <v>43</v>
      </c>
      <c r="J52" s="19">
        <v>46</v>
      </c>
      <c r="K52" s="19">
        <v>47</v>
      </c>
      <c r="L52" s="19">
        <v>55</v>
      </c>
      <c r="M52" s="19">
        <v>36</v>
      </c>
      <c r="N52" s="19">
        <v>44</v>
      </c>
      <c r="O52" s="19">
        <v>62</v>
      </c>
      <c r="P52" s="19">
        <v>50</v>
      </c>
      <c r="Q52" s="19">
        <v>53</v>
      </c>
      <c r="R52" s="19">
        <v>47</v>
      </c>
      <c r="S52" s="19">
        <v>75</v>
      </c>
      <c r="T52" s="19">
        <v>67</v>
      </c>
      <c r="U52" s="19">
        <v>89</v>
      </c>
      <c r="V52" s="19">
        <v>2058</v>
      </c>
      <c r="W52" s="19">
        <v>2163</v>
      </c>
      <c r="X52" s="19">
        <v>2291</v>
      </c>
      <c r="Y52" s="19">
        <v>2585</v>
      </c>
      <c r="Z52" s="19">
        <v>2930</v>
      </c>
      <c r="AA52" s="19">
        <v>3303</v>
      </c>
      <c r="AB52" s="19">
        <v>3777</v>
      </c>
      <c r="AC52" s="19">
        <v>4185</v>
      </c>
      <c r="AD52" s="19">
        <v>4376</v>
      </c>
      <c r="AE52" s="19">
        <v>3055</v>
      </c>
      <c r="AF52" s="19">
        <v>3233</v>
      </c>
      <c r="AG52" s="19">
        <v>3634</v>
      </c>
      <c r="AH52" s="19">
        <v>3636</v>
      </c>
      <c r="AI52" s="19">
        <v>3453</v>
      </c>
      <c r="AJ52" s="19">
        <v>3793</v>
      </c>
      <c r="AK52" s="19">
        <v>4154</v>
      </c>
      <c r="AL52" s="19">
        <v>4388</v>
      </c>
      <c r="AM52" s="19">
        <v>4748</v>
      </c>
      <c r="AN52" s="19">
        <v>354</v>
      </c>
      <c r="AO52" s="19">
        <v>369</v>
      </c>
      <c r="AP52" s="19">
        <v>474</v>
      </c>
      <c r="AQ52" s="19">
        <v>538</v>
      </c>
      <c r="AR52" s="19">
        <v>519</v>
      </c>
      <c r="AS52" s="19">
        <v>645</v>
      </c>
      <c r="AT52" s="19">
        <v>644</v>
      </c>
      <c r="AU52" s="19">
        <v>697</v>
      </c>
      <c r="AV52" s="19">
        <v>790</v>
      </c>
      <c r="AW52" s="19">
        <v>73</v>
      </c>
      <c r="AX52" s="19">
        <v>97</v>
      </c>
      <c r="AY52" s="19">
        <v>106</v>
      </c>
      <c r="AZ52" s="19">
        <v>139</v>
      </c>
      <c r="BA52" s="19">
        <v>148</v>
      </c>
      <c r="BB52" s="19">
        <v>186</v>
      </c>
      <c r="BC52" s="19">
        <v>193</v>
      </c>
      <c r="BD52" s="19">
        <v>223</v>
      </c>
      <c r="BE52" s="19">
        <v>241</v>
      </c>
      <c r="BF52" s="19">
        <v>326</v>
      </c>
      <c r="BG52" s="19">
        <v>348</v>
      </c>
      <c r="BH52" s="19">
        <v>306</v>
      </c>
      <c r="BI52" s="19">
        <v>320</v>
      </c>
      <c r="BJ52" s="19">
        <v>280</v>
      </c>
      <c r="BK52" s="19">
        <v>252</v>
      </c>
      <c r="BL52" s="19">
        <v>222</v>
      </c>
      <c r="BM52" s="19">
        <v>263</v>
      </c>
      <c r="BN52" s="19">
        <v>256</v>
      </c>
      <c r="BO52" s="19">
        <v>2916</v>
      </c>
      <c r="BP52" s="19">
        <v>2823</v>
      </c>
      <c r="BQ52" s="19">
        <v>2780</v>
      </c>
      <c r="BR52" s="19">
        <v>2706</v>
      </c>
      <c r="BS52" s="19">
        <v>2444</v>
      </c>
      <c r="BT52" s="19">
        <v>2234</v>
      </c>
      <c r="BU52" s="19">
        <v>2053</v>
      </c>
      <c r="BV52" s="19">
        <v>1860</v>
      </c>
      <c r="BW52" s="19">
        <v>1620</v>
      </c>
      <c r="BX52" s="19">
        <v>35511</v>
      </c>
      <c r="BY52" s="19">
        <v>35618</v>
      </c>
      <c r="BZ52" s="19">
        <v>34497</v>
      </c>
      <c r="CA52" s="19">
        <v>36345</v>
      </c>
      <c r="CB52" s="19">
        <v>29167</v>
      </c>
      <c r="CC52" s="19">
        <v>30010</v>
      </c>
      <c r="CD52" s="19">
        <v>33366</v>
      </c>
      <c r="CE52" s="19">
        <v>32592</v>
      </c>
      <c r="CF52" s="19">
        <v>30512</v>
      </c>
      <c r="CG52" s="19">
        <v>22098</v>
      </c>
      <c r="CH52" s="19">
        <v>22838</v>
      </c>
      <c r="CI52" s="19">
        <v>20898</v>
      </c>
      <c r="CJ52" s="19">
        <v>20637</v>
      </c>
      <c r="CK52" s="19">
        <v>16757</v>
      </c>
      <c r="CL52" s="19">
        <v>16795</v>
      </c>
      <c r="CM52" s="19">
        <v>18869</v>
      </c>
      <c r="CN52" s="19">
        <v>19400</v>
      </c>
      <c r="CO52" s="19">
        <v>20362</v>
      </c>
      <c r="CP52" s="19">
        <v>7168</v>
      </c>
      <c r="CQ52" s="19">
        <v>6841</v>
      </c>
      <c r="CR52" s="19">
        <v>6285</v>
      </c>
      <c r="CS52" s="19">
        <v>6288</v>
      </c>
      <c r="CT52" s="19">
        <v>5454</v>
      </c>
      <c r="CU52" s="19">
        <v>5544</v>
      </c>
      <c r="CV52" s="19">
        <v>6254</v>
      </c>
      <c r="CW52" s="19">
        <v>6803</v>
      </c>
      <c r="CX52" s="19">
        <v>6603</v>
      </c>
      <c r="CY52" s="19">
        <v>12673</v>
      </c>
      <c r="CZ52" s="19">
        <v>12541</v>
      </c>
      <c r="DA52" s="19">
        <v>11899</v>
      </c>
      <c r="DB52" s="19">
        <v>11901</v>
      </c>
      <c r="DC52" s="19">
        <v>9413</v>
      </c>
      <c r="DD52" s="19">
        <v>9597</v>
      </c>
      <c r="DE52" s="19">
        <v>10302</v>
      </c>
      <c r="DF52" s="19">
        <v>10377</v>
      </c>
      <c r="DG52" s="19">
        <v>10509</v>
      </c>
      <c r="DH52" s="19">
        <v>5374</v>
      </c>
      <c r="DI52" s="19">
        <v>4929</v>
      </c>
      <c r="DJ52" s="19">
        <v>4405</v>
      </c>
      <c r="DK52" s="19">
        <v>4035</v>
      </c>
      <c r="DL52" s="19">
        <v>3329</v>
      </c>
      <c r="DM52" s="19">
        <v>3787</v>
      </c>
      <c r="DN52" s="19">
        <v>5075</v>
      </c>
      <c r="DO52" s="19">
        <v>4299</v>
      </c>
      <c r="DP52" s="19">
        <v>4500</v>
      </c>
      <c r="DQ52" s="19">
        <v>12772</v>
      </c>
      <c r="DR52" s="19">
        <v>12946</v>
      </c>
      <c r="DS52" s="19">
        <v>12778</v>
      </c>
      <c r="DT52" s="19">
        <v>12984</v>
      </c>
      <c r="DU52" s="19">
        <v>11345</v>
      </c>
      <c r="DV52" s="19">
        <v>11395</v>
      </c>
      <c r="DW52" s="19">
        <v>12072</v>
      </c>
      <c r="DX52" s="19">
        <v>13282</v>
      </c>
      <c r="DY52" s="19">
        <v>13597</v>
      </c>
      <c r="DZ52" s="19">
        <v>12707</v>
      </c>
      <c r="EA52" s="19">
        <v>12998</v>
      </c>
      <c r="EB52" s="19">
        <v>13592</v>
      </c>
      <c r="EC52" s="19">
        <v>15837</v>
      </c>
      <c r="ED52" s="19">
        <v>17868</v>
      </c>
      <c r="EE52" s="19">
        <v>22583</v>
      </c>
      <c r="EF52" s="19">
        <v>24403</v>
      </c>
      <c r="EG52" s="19">
        <v>25193</v>
      </c>
      <c r="EH52" s="21">
        <v>26553</v>
      </c>
    </row>
    <row r="53" spans="2:138" x14ac:dyDescent="0.35">
      <c r="B53" s="30"/>
      <c r="C53" s="3" t="s">
        <v>30</v>
      </c>
      <c r="D53" s="19">
        <v>39</v>
      </c>
      <c r="E53" s="19">
        <v>28</v>
      </c>
      <c r="F53" s="19">
        <v>29</v>
      </c>
      <c r="G53" s="19">
        <v>31</v>
      </c>
      <c r="H53" s="19">
        <v>28</v>
      </c>
      <c r="I53" s="19">
        <v>30</v>
      </c>
      <c r="J53" s="19">
        <v>37</v>
      </c>
      <c r="K53" s="19">
        <v>24</v>
      </c>
      <c r="L53" s="19">
        <v>27</v>
      </c>
      <c r="M53" s="19">
        <v>39</v>
      </c>
      <c r="N53" s="19">
        <v>32</v>
      </c>
      <c r="O53" s="19">
        <v>35</v>
      </c>
      <c r="P53" s="19">
        <v>30</v>
      </c>
      <c r="Q53" s="19">
        <v>36</v>
      </c>
      <c r="R53" s="19">
        <v>45</v>
      </c>
      <c r="S53" s="19">
        <v>54</v>
      </c>
      <c r="T53" s="19">
        <v>52</v>
      </c>
      <c r="U53" s="19">
        <v>66</v>
      </c>
      <c r="V53" s="19">
        <v>1467</v>
      </c>
      <c r="W53" s="19">
        <v>1471</v>
      </c>
      <c r="X53" s="19">
        <v>1659</v>
      </c>
      <c r="Y53" s="19">
        <v>1801</v>
      </c>
      <c r="Z53" s="19">
        <v>2009</v>
      </c>
      <c r="AA53" s="19">
        <v>2299</v>
      </c>
      <c r="AB53" s="19">
        <v>2564</v>
      </c>
      <c r="AC53" s="19">
        <v>2922</v>
      </c>
      <c r="AD53" s="19">
        <v>2961</v>
      </c>
      <c r="AE53" s="19">
        <v>1877</v>
      </c>
      <c r="AF53" s="19">
        <v>2061</v>
      </c>
      <c r="AG53" s="19">
        <v>2180</v>
      </c>
      <c r="AH53" s="19">
        <v>2217</v>
      </c>
      <c r="AI53" s="19">
        <v>2162</v>
      </c>
      <c r="AJ53" s="19">
        <v>2261</v>
      </c>
      <c r="AK53" s="19">
        <v>2407</v>
      </c>
      <c r="AL53" s="19">
        <v>2602</v>
      </c>
      <c r="AM53" s="19">
        <v>2708</v>
      </c>
      <c r="AN53" s="19">
        <v>257</v>
      </c>
      <c r="AO53" s="19">
        <v>264</v>
      </c>
      <c r="AP53" s="19">
        <v>378</v>
      </c>
      <c r="AQ53" s="19">
        <v>328</v>
      </c>
      <c r="AR53" s="19">
        <v>306</v>
      </c>
      <c r="AS53" s="19">
        <v>396</v>
      </c>
      <c r="AT53" s="19">
        <v>463</v>
      </c>
      <c r="AU53" s="19">
        <v>530</v>
      </c>
      <c r="AV53" s="19">
        <v>519</v>
      </c>
      <c r="AW53" s="19">
        <v>45</v>
      </c>
      <c r="AX53" s="19">
        <v>56</v>
      </c>
      <c r="AY53" s="19">
        <v>86</v>
      </c>
      <c r="AZ53" s="19">
        <v>67</v>
      </c>
      <c r="BA53" s="19">
        <v>68</v>
      </c>
      <c r="BB53" s="19">
        <v>102</v>
      </c>
      <c r="BC53" s="19">
        <v>126</v>
      </c>
      <c r="BD53" s="19">
        <v>152</v>
      </c>
      <c r="BE53" s="19">
        <v>136</v>
      </c>
      <c r="BF53" s="19">
        <v>232</v>
      </c>
      <c r="BG53" s="19">
        <v>266</v>
      </c>
      <c r="BH53" s="19">
        <v>210</v>
      </c>
      <c r="BI53" s="19">
        <v>197</v>
      </c>
      <c r="BJ53" s="19">
        <v>167</v>
      </c>
      <c r="BK53" s="19">
        <v>162</v>
      </c>
      <c r="BL53" s="19">
        <v>149</v>
      </c>
      <c r="BM53" s="19">
        <v>172</v>
      </c>
      <c r="BN53" s="19">
        <v>168</v>
      </c>
      <c r="BO53" s="19">
        <v>2469</v>
      </c>
      <c r="BP53" s="19">
        <v>2428</v>
      </c>
      <c r="BQ53" s="19">
        <v>2587</v>
      </c>
      <c r="BR53" s="19">
        <v>2347</v>
      </c>
      <c r="BS53" s="19">
        <v>2148</v>
      </c>
      <c r="BT53" s="19">
        <v>1874</v>
      </c>
      <c r="BU53" s="19">
        <v>1709</v>
      </c>
      <c r="BV53" s="19">
        <v>1652</v>
      </c>
      <c r="BW53" s="19">
        <v>1402</v>
      </c>
      <c r="BX53" s="19">
        <v>32668</v>
      </c>
      <c r="BY53" s="19">
        <v>32636</v>
      </c>
      <c r="BZ53" s="19">
        <v>31122</v>
      </c>
      <c r="CA53" s="19">
        <v>32382</v>
      </c>
      <c r="CB53" s="19">
        <v>25182</v>
      </c>
      <c r="CC53" s="19">
        <v>27162</v>
      </c>
      <c r="CD53" s="19">
        <v>29277</v>
      </c>
      <c r="CE53" s="19">
        <v>27988</v>
      </c>
      <c r="CF53" s="19">
        <v>26311</v>
      </c>
      <c r="CG53" s="19">
        <v>21491</v>
      </c>
      <c r="CH53" s="19">
        <v>22222</v>
      </c>
      <c r="CI53" s="19">
        <v>20253</v>
      </c>
      <c r="CJ53" s="19">
        <v>19771</v>
      </c>
      <c r="CK53" s="19">
        <v>15329</v>
      </c>
      <c r="CL53" s="19">
        <v>15378</v>
      </c>
      <c r="CM53" s="19">
        <v>16966</v>
      </c>
      <c r="CN53" s="19">
        <v>18107</v>
      </c>
      <c r="CO53" s="19">
        <v>19180</v>
      </c>
      <c r="CP53" s="19">
        <v>5260</v>
      </c>
      <c r="CQ53" s="19">
        <v>4784</v>
      </c>
      <c r="CR53" s="19">
        <v>4449</v>
      </c>
      <c r="CS53" s="19">
        <v>4328</v>
      </c>
      <c r="CT53" s="19">
        <v>3681</v>
      </c>
      <c r="CU53" s="19">
        <v>3670</v>
      </c>
      <c r="CV53" s="19">
        <v>4141</v>
      </c>
      <c r="CW53" s="19">
        <v>4623</v>
      </c>
      <c r="CX53" s="19">
        <v>4526</v>
      </c>
      <c r="CY53" s="19">
        <v>9609</v>
      </c>
      <c r="CZ53" s="19">
        <v>9574</v>
      </c>
      <c r="DA53" s="19">
        <v>9074</v>
      </c>
      <c r="DB53" s="19">
        <v>8961</v>
      </c>
      <c r="DC53" s="19">
        <v>6843</v>
      </c>
      <c r="DD53" s="19">
        <v>6816</v>
      </c>
      <c r="DE53" s="19">
        <v>7288</v>
      </c>
      <c r="DF53" s="19">
        <v>7290</v>
      </c>
      <c r="DG53" s="19">
        <v>7128</v>
      </c>
      <c r="DH53" s="19">
        <v>4075</v>
      </c>
      <c r="DI53" s="19">
        <v>3736</v>
      </c>
      <c r="DJ53" s="19">
        <v>3389</v>
      </c>
      <c r="DK53" s="19">
        <v>3019</v>
      </c>
      <c r="DL53" s="19">
        <v>2358</v>
      </c>
      <c r="DM53" s="19">
        <v>2674</v>
      </c>
      <c r="DN53" s="19">
        <v>3516</v>
      </c>
      <c r="DO53" s="19">
        <v>3187</v>
      </c>
      <c r="DP53" s="19">
        <v>3131</v>
      </c>
      <c r="DQ53" s="19">
        <v>10778</v>
      </c>
      <c r="DR53" s="19">
        <v>10812</v>
      </c>
      <c r="DS53" s="19">
        <v>10584</v>
      </c>
      <c r="DT53" s="19">
        <v>10516</v>
      </c>
      <c r="DU53" s="19">
        <v>9112</v>
      </c>
      <c r="DV53" s="19">
        <v>8837</v>
      </c>
      <c r="DW53" s="19">
        <v>9790</v>
      </c>
      <c r="DX53" s="19">
        <v>10230</v>
      </c>
      <c r="DY53" s="19">
        <v>10454</v>
      </c>
      <c r="DZ53" s="19">
        <v>12110</v>
      </c>
      <c r="EA53" s="19">
        <v>12285</v>
      </c>
      <c r="EB53" s="19">
        <v>12826</v>
      </c>
      <c r="EC53" s="19">
        <v>14678</v>
      </c>
      <c r="ED53" s="19">
        <v>16635</v>
      </c>
      <c r="EE53" s="19">
        <v>21479</v>
      </c>
      <c r="EF53" s="19">
        <v>22293</v>
      </c>
      <c r="EG53" s="19">
        <v>22792</v>
      </c>
      <c r="EH53" s="21">
        <v>24673</v>
      </c>
    </row>
    <row r="54" spans="2:138" x14ac:dyDescent="0.35">
      <c r="B54" s="30"/>
      <c r="C54" s="3" t="s">
        <v>31</v>
      </c>
      <c r="D54" s="19">
        <v>25</v>
      </c>
      <c r="E54" s="19">
        <v>12</v>
      </c>
      <c r="F54" s="19">
        <v>21</v>
      </c>
      <c r="G54" s="19">
        <v>26</v>
      </c>
      <c r="H54" s="19">
        <v>25</v>
      </c>
      <c r="I54" s="19">
        <v>27</v>
      </c>
      <c r="J54" s="19">
        <v>28</v>
      </c>
      <c r="K54" s="19">
        <v>23</v>
      </c>
      <c r="L54" s="19">
        <v>26</v>
      </c>
      <c r="M54" s="19">
        <v>17</v>
      </c>
      <c r="N54" s="19">
        <v>15</v>
      </c>
      <c r="O54" s="19">
        <v>18</v>
      </c>
      <c r="P54" s="19">
        <v>29</v>
      </c>
      <c r="Q54" s="19">
        <v>15</v>
      </c>
      <c r="R54" s="19">
        <v>28</v>
      </c>
      <c r="S54" s="19">
        <v>37</v>
      </c>
      <c r="T54" s="19">
        <v>44</v>
      </c>
      <c r="U54" s="19">
        <v>32</v>
      </c>
      <c r="V54" s="19">
        <v>770</v>
      </c>
      <c r="W54" s="19">
        <v>874</v>
      </c>
      <c r="X54" s="19">
        <v>1044</v>
      </c>
      <c r="Y54" s="19">
        <v>1210</v>
      </c>
      <c r="Z54" s="19">
        <v>1512</v>
      </c>
      <c r="AA54" s="19">
        <v>1615</v>
      </c>
      <c r="AB54" s="19">
        <v>1945</v>
      </c>
      <c r="AC54" s="19">
        <v>2203</v>
      </c>
      <c r="AD54" s="19">
        <v>2146</v>
      </c>
      <c r="AE54" s="19">
        <v>1058</v>
      </c>
      <c r="AF54" s="19">
        <v>1205</v>
      </c>
      <c r="AG54" s="19">
        <v>1371</v>
      </c>
      <c r="AH54" s="19">
        <v>1524</v>
      </c>
      <c r="AI54" s="19">
        <v>1553</v>
      </c>
      <c r="AJ54" s="19">
        <v>1677</v>
      </c>
      <c r="AK54" s="19">
        <v>1798</v>
      </c>
      <c r="AL54" s="19">
        <v>1861</v>
      </c>
      <c r="AM54" s="19">
        <v>1852</v>
      </c>
      <c r="AN54" s="19">
        <v>143</v>
      </c>
      <c r="AO54" s="19">
        <v>158</v>
      </c>
      <c r="AP54" s="19">
        <v>235</v>
      </c>
      <c r="AQ54" s="19">
        <v>224</v>
      </c>
      <c r="AR54" s="19">
        <v>215</v>
      </c>
      <c r="AS54" s="19">
        <v>270</v>
      </c>
      <c r="AT54" s="19">
        <v>320</v>
      </c>
      <c r="AU54" s="19">
        <v>340</v>
      </c>
      <c r="AV54" s="19">
        <v>320</v>
      </c>
      <c r="AW54" s="19">
        <v>24</v>
      </c>
      <c r="AX54" s="19">
        <v>34</v>
      </c>
      <c r="AY54" s="19">
        <v>43</v>
      </c>
      <c r="AZ54" s="19">
        <v>42</v>
      </c>
      <c r="BA54" s="19">
        <v>36</v>
      </c>
      <c r="BB54" s="19">
        <v>55</v>
      </c>
      <c r="BC54" s="19">
        <v>90</v>
      </c>
      <c r="BD54" s="19">
        <v>80</v>
      </c>
      <c r="BE54" s="19">
        <v>79</v>
      </c>
      <c r="BF54" s="19">
        <v>138</v>
      </c>
      <c r="BG54" s="19">
        <v>151</v>
      </c>
      <c r="BH54" s="19">
        <v>127</v>
      </c>
      <c r="BI54" s="19">
        <v>168</v>
      </c>
      <c r="BJ54" s="19">
        <v>133</v>
      </c>
      <c r="BK54" s="19">
        <v>126</v>
      </c>
      <c r="BL54" s="19">
        <v>90</v>
      </c>
      <c r="BM54" s="19">
        <v>111</v>
      </c>
      <c r="BN54" s="19">
        <v>124</v>
      </c>
      <c r="BO54" s="19">
        <v>1701</v>
      </c>
      <c r="BP54" s="19">
        <v>1877</v>
      </c>
      <c r="BQ54" s="19">
        <v>1930</v>
      </c>
      <c r="BR54" s="19">
        <v>2027</v>
      </c>
      <c r="BS54" s="19">
        <v>2037</v>
      </c>
      <c r="BT54" s="19">
        <v>1846</v>
      </c>
      <c r="BU54" s="19">
        <v>1702</v>
      </c>
      <c r="BV54" s="19">
        <v>1540</v>
      </c>
      <c r="BW54" s="19">
        <v>1238</v>
      </c>
      <c r="BX54" s="19">
        <v>22904</v>
      </c>
      <c r="BY54" s="19">
        <v>24820</v>
      </c>
      <c r="BZ54" s="19">
        <v>25632</v>
      </c>
      <c r="CA54" s="19">
        <v>28388</v>
      </c>
      <c r="CB54" s="19">
        <v>23785</v>
      </c>
      <c r="CC54" s="19">
        <v>26720</v>
      </c>
      <c r="CD54" s="19">
        <v>28229</v>
      </c>
      <c r="CE54" s="19">
        <v>26207</v>
      </c>
      <c r="CF54" s="19">
        <v>24232</v>
      </c>
      <c r="CG54" s="19">
        <v>14708</v>
      </c>
      <c r="CH54" s="19">
        <v>16767</v>
      </c>
      <c r="CI54" s="19">
        <v>16616</v>
      </c>
      <c r="CJ54" s="19">
        <v>17684</v>
      </c>
      <c r="CK54" s="19">
        <v>14646</v>
      </c>
      <c r="CL54" s="19">
        <v>15222</v>
      </c>
      <c r="CM54" s="19">
        <v>16483</v>
      </c>
      <c r="CN54" s="19">
        <v>17395</v>
      </c>
      <c r="CO54" s="19">
        <v>18083</v>
      </c>
      <c r="CP54" s="19">
        <v>2850</v>
      </c>
      <c r="CQ54" s="19">
        <v>2952</v>
      </c>
      <c r="CR54" s="19">
        <v>2998</v>
      </c>
      <c r="CS54" s="19">
        <v>2951</v>
      </c>
      <c r="CT54" s="19">
        <v>2706</v>
      </c>
      <c r="CU54" s="19">
        <v>2759</v>
      </c>
      <c r="CV54" s="19">
        <v>3120</v>
      </c>
      <c r="CW54" s="19">
        <v>3324</v>
      </c>
      <c r="CX54" s="19">
        <v>3252</v>
      </c>
      <c r="CY54" s="19">
        <v>5553</v>
      </c>
      <c r="CZ54" s="19">
        <v>5972</v>
      </c>
      <c r="DA54" s="19">
        <v>6220</v>
      </c>
      <c r="DB54" s="19">
        <v>6414</v>
      </c>
      <c r="DC54" s="19">
        <v>5341</v>
      </c>
      <c r="DD54" s="19">
        <v>5441</v>
      </c>
      <c r="DE54" s="19">
        <v>5737</v>
      </c>
      <c r="DF54" s="19">
        <v>5534</v>
      </c>
      <c r="DG54" s="19">
        <v>5042</v>
      </c>
      <c r="DH54" s="19">
        <v>2262</v>
      </c>
      <c r="DI54" s="19">
        <v>2338</v>
      </c>
      <c r="DJ54" s="19">
        <v>2279</v>
      </c>
      <c r="DK54" s="19">
        <v>2005</v>
      </c>
      <c r="DL54" s="19">
        <v>1769</v>
      </c>
      <c r="DM54" s="19">
        <v>2118</v>
      </c>
      <c r="DN54" s="19">
        <v>2891</v>
      </c>
      <c r="DO54" s="19">
        <v>2295</v>
      </c>
      <c r="DP54" s="19">
        <v>2370</v>
      </c>
      <c r="DQ54" s="19">
        <v>6412</v>
      </c>
      <c r="DR54" s="19">
        <v>7065</v>
      </c>
      <c r="DS54" s="19">
        <v>7562</v>
      </c>
      <c r="DT54" s="19">
        <v>8258</v>
      </c>
      <c r="DU54" s="19">
        <v>7263</v>
      </c>
      <c r="DV54" s="19">
        <v>7547</v>
      </c>
      <c r="DW54" s="19">
        <v>7940</v>
      </c>
      <c r="DX54" s="19">
        <v>8396</v>
      </c>
      <c r="DY54" s="19">
        <v>8314</v>
      </c>
      <c r="DZ54" s="19">
        <v>8842</v>
      </c>
      <c r="EA54" s="19">
        <v>9760</v>
      </c>
      <c r="EB54" s="19">
        <v>10845</v>
      </c>
      <c r="EC54" s="19">
        <v>13518</v>
      </c>
      <c r="ED54" s="19">
        <v>16707</v>
      </c>
      <c r="EE54" s="19">
        <v>21927</v>
      </c>
      <c r="EF54" s="19">
        <v>21767</v>
      </c>
      <c r="EG54" s="19">
        <v>21542</v>
      </c>
      <c r="EH54" s="21">
        <v>23708</v>
      </c>
    </row>
    <row r="55" spans="2:138" ht="15" thickBot="1" x14ac:dyDescent="0.4">
      <c r="B55" s="31"/>
      <c r="C55" s="5" t="s">
        <v>32</v>
      </c>
      <c r="D55" s="22">
        <v>59</v>
      </c>
      <c r="E55" s="22">
        <v>71</v>
      </c>
      <c r="F55" s="22">
        <v>74</v>
      </c>
      <c r="G55" s="22">
        <v>83</v>
      </c>
      <c r="H55" s="22">
        <v>81</v>
      </c>
      <c r="I55" s="22">
        <v>76</v>
      </c>
      <c r="J55" s="22">
        <v>60</v>
      </c>
      <c r="K55" s="22">
        <v>59</v>
      </c>
      <c r="L55" s="22">
        <v>97</v>
      </c>
      <c r="M55" s="22">
        <v>47</v>
      </c>
      <c r="N55" s="22">
        <v>31</v>
      </c>
      <c r="O55" s="22">
        <v>29</v>
      </c>
      <c r="P55" s="22">
        <v>35</v>
      </c>
      <c r="Q55" s="22">
        <v>34</v>
      </c>
      <c r="R55" s="22">
        <v>29</v>
      </c>
      <c r="S55" s="22">
        <v>47</v>
      </c>
      <c r="T55" s="22">
        <v>58</v>
      </c>
      <c r="U55" s="22">
        <v>57</v>
      </c>
      <c r="V55" s="22">
        <v>1037</v>
      </c>
      <c r="W55" s="22">
        <v>1194</v>
      </c>
      <c r="X55" s="22">
        <v>1402</v>
      </c>
      <c r="Y55" s="22">
        <v>1470</v>
      </c>
      <c r="Z55" s="22">
        <v>1661</v>
      </c>
      <c r="AA55" s="22">
        <v>2041</v>
      </c>
      <c r="AB55" s="22">
        <v>2467</v>
      </c>
      <c r="AC55" s="22">
        <v>2805</v>
      </c>
      <c r="AD55" s="22">
        <v>3135</v>
      </c>
      <c r="AE55" s="22">
        <v>1737</v>
      </c>
      <c r="AF55" s="22">
        <v>1711</v>
      </c>
      <c r="AG55" s="22">
        <v>1802</v>
      </c>
      <c r="AH55" s="22">
        <v>1925</v>
      </c>
      <c r="AI55" s="22">
        <v>1953</v>
      </c>
      <c r="AJ55" s="22">
        <v>2069</v>
      </c>
      <c r="AK55" s="22">
        <v>2285</v>
      </c>
      <c r="AL55" s="22">
        <v>2393</v>
      </c>
      <c r="AM55" s="22">
        <v>2538</v>
      </c>
      <c r="AN55" s="22">
        <v>261</v>
      </c>
      <c r="AO55" s="22">
        <v>303</v>
      </c>
      <c r="AP55" s="22">
        <v>331</v>
      </c>
      <c r="AQ55" s="22">
        <v>415</v>
      </c>
      <c r="AR55" s="22">
        <v>369</v>
      </c>
      <c r="AS55" s="22">
        <v>421</v>
      </c>
      <c r="AT55" s="22">
        <v>494</v>
      </c>
      <c r="AU55" s="22">
        <v>598</v>
      </c>
      <c r="AV55" s="22">
        <v>612</v>
      </c>
      <c r="AW55" s="22">
        <v>59</v>
      </c>
      <c r="AX55" s="22">
        <v>67</v>
      </c>
      <c r="AY55" s="22">
        <v>71</v>
      </c>
      <c r="AZ55" s="22">
        <v>79</v>
      </c>
      <c r="BA55" s="22">
        <v>86</v>
      </c>
      <c r="BB55" s="22">
        <v>101</v>
      </c>
      <c r="BC55" s="22">
        <v>132</v>
      </c>
      <c r="BD55" s="22">
        <v>148</v>
      </c>
      <c r="BE55" s="22">
        <v>163</v>
      </c>
      <c r="BF55" s="22">
        <v>174</v>
      </c>
      <c r="BG55" s="22">
        <v>231</v>
      </c>
      <c r="BH55" s="22">
        <v>207</v>
      </c>
      <c r="BI55" s="22">
        <v>201</v>
      </c>
      <c r="BJ55" s="22">
        <v>158</v>
      </c>
      <c r="BK55" s="22">
        <v>158</v>
      </c>
      <c r="BL55" s="22">
        <v>171</v>
      </c>
      <c r="BM55" s="22">
        <v>167</v>
      </c>
      <c r="BN55" s="22">
        <v>184</v>
      </c>
      <c r="BO55" s="22">
        <v>3657</v>
      </c>
      <c r="BP55" s="22">
        <v>3835</v>
      </c>
      <c r="BQ55" s="22">
        <v>3985</v>
      </c>
      <c r="BR55" s="22">
        <v>3753</v>
      </c>
      <c r="BS55" s="22">
        <v>3724</v>
      </c>
      <c r="BT55" s="22">
        <v>3562</v>
      </c>
      <c r="BU55" s="22">
        <v>3347</v>
      </c>
      <c r="BV55" s="22">
        <v>3218</v>
      </c>
      <c r="BW55" s="22">
        <v>2934</v>
      </c>
      <c r="BX55" s="22">
        <v>44086</v>
      </c>
      <c r="BY55" s="22">
        <v>44636</v>
      </c>
      <c r="BZ55" s="22">
        <v>43774</v>
      </c>
      <c r="CA55" s="22">
        <v>47026</v>
      </c>
      <c r="CB55" s="22">
        <v>40820</v>
      </c>
      <c r="CC55" s="22">
        <v>48767</v>
      </c>
      <c r="CD55" s="22">
        <v>51113</v>
      </c>
      <c r="CE55" s="22">
        <v>49555</v>
      </c>
      <c r="CF55" s="22">
        <v>49125</v>
      </c>
      <c r="CG55" s="22">
        <v>27405</v>
      </c>
      <c r="CH55" s="22">
        <v>29302</v>
      </c>
      <c r="CI55" s="22">
        <v>28569</v>
      </c>
      <c r="CJ55" s="22">
        <v>29693</v>
      </c>
      <c r="CK55" s="22">
        <v>24395</v>
      </c>
      <c r="CL55" s="22">
        <v>25503</v>
      </c>
      <c r="CM55" s="22">
        <v>29231</v>
      </c>
      <c r="CN55" s="22">
        <v>32592</v>
      </c>
      <c r="CO55" s="22">
        <v>36615</v>
      </c>
      <c r="CP55" s="22">
        <v>3588</v>
      </c>
      <c r="CQ55" s="22">
        <v>3521</v>
      </c>
      <c r="CR55" s="22">
        <v>3361</v>
      </c>
      <c r="CS55" s="22">
        <v>3528</v>
      </c>
      <c r="CT55" s="22">
        <v>3020</v>
      </c>
      <c r="CU55" s="22">
        <v>2946</v>
      </c>
      <c r="CV55" s="22">
        <v>3513</v>
      </c>
      <c r="CW55" s="22">
        <v>4035</v>
      </c>
      <c r="CX55" s="22">
        <v>4150</v>
      </c>
      <c r="CY55" s="22">
        <v>5998</v>
      </c>
      <c r="CZ55" s="22">
        <v>5967</v>
      </c>
      <c r="DA55" s="22">
        <v>6274</v>
      </c>
      <c r="DB55" s="22">
        <v>6407</v>
      </c>
      <c r="DC55" s="22">
        <v>5281</v>
      </c>
      <c r="DD55" s="22">
        <v>5687</v>
      </c>
      <c r="DE55" s="22">
        <v>6274</v>
      </c>
      <c r="DF55" s="22">
        <v>6293</v>
      </c>
      <c r="DG55" s="22">
        <v>6274</v>
      </c>
      <c r="DH55" s="22">
        <v>2322</v>
      </c>
      <c r="DI55" s="22">
        <v>2322</v>
      </c>
      <c r="DJ55" s="22">
        <v>2109</v>
      </c>
      <c r="DK55" s="22">
        <v>2035</v>
      </c>
      <c r="DL55" s="22">
        <v>1609</v>
      </c>
      <c r="DM55" s="22">
        <v>2014</v>
      </c>
      <c r="DN55" s="22">
        <v>2955</v>
      </c>
      <c r="DO55" s="22">
        <v>2593</v>
      </c>
      <c r="DP55" s="22">
        <v>2945</v>
      </c>
      <c r="DQ55" s="22">
        <v>8514</v>
      </c>
      <c r="DR55" s="22">
        <v>8751</v>
      </c>
      <c r="DS55" s="22">
        <v>9013</v>
      </c>
      <c r="DT55" s="22">
        <v>9470</v>
      </c>
      <c r="DU55" s="22">
        <v>8268</v>
      </c>
      <c r="DV55" s="22">
        <v>8341</v>
      </c>
      <c r="DW55" s="22">
        <v>9634</v>
      </c>
      <c r="DX55" s="22">
        <v>10749</v>
      </c>
      <c r="DY55" s="22">
        <v>11336</v>
      </c>
      <c r="DZ55" s="22">
        <v>19799</v>
      </c>
      <c r="EA55" s="22">
        <v>20313</v>
      </c>
      <c r="EB55" s="22">
        <v>20809</v>
      </c>
      <c r="EC55" s="22">
        <v>25097</v>
      </c>
      <c r="ED55" s="22">
        <v>26457</v>
      </c>
      <c r="EE55" s="22">
        <v>37400</v>
      </c>
      <c r="EF55" s="22">
        <v>37968</v>
      </c>
      <c r="EG55" s="22">
        <v>40198</v>
      </c>
      <c r="EH55" s="24">
        <v>47178</v>
      </c>
    </row>
    <row r="265" spans="20:28" x14ac:dyDescent="0.35">
      <c r="T265" s="26"/>
      <c r="U265" s="26"/>
      <c r="V265" s="26"/>
      <c r="W265" s="26"/>
      <c r="X265" s="26"/>
      <c r="Y265" s="26"/>
      <c r="Z265" s="26"/>
      <c r="AA265" s="26"/>
      <c r="AB265" s="26"/>
    </row>
    <row r="266" spans="20:28" x14ac:dyDescent="0.35">
      <c r="T266" s="26"/>
      <c r="U266" s="26"/>
      <c r="V266" s="26"/>
      <c r="W266" s="26"/>
      <c r="X266" s="26"/>
      <c r="Y266" s="26"/>
      <c r="Z266" s="26"/>
      <c r="AA266" s="26"/>
      <c r="AB266" s="26"/>
    </row>
    <row r="267" spans="20:28" x14ac:dyDescent="0.35">
      <c r="T267" s="26"/>
      <c r="U267" s="26"/>
      <c r="V267" s="26"/>
      <c r="W267" s="26"/>
      <c r="X267" s="26"/>
      <c r="Y267" s="26"/>
      <c r="Z267" s="26"/>
      <c r="AA267" s="26"/>
      <c r="AB267" s="26"/>
    </row>
    <row r="268" spans="20:28" x14ac:dyDescent="0.35">
      <c r="T268" s="26"/>
      <c r="U268" s="26"/>
      <c r="V268" s="26"/>
      <c r="W268" s="26"/>
      <c r="X268" s="26"/>
      <c r="Y268" s="26"/>
      <c r="Z268" s="26"/>
      <c r="AA268" s="26"/>
      <c r="AB268" s="26"/>
    </row>
    <row r="269" spans="20:28" x14ac:dyDescent="0.35">
      <c r="T269" s="26"/>
      <c r="U269" s="26"/>
      <c r="V269" s="26"/>
      <c r="W269" s="26"/>
      <c r="X269" s="26"/>
      <c r="Y269" s="26"/>
      <c r="Z269" s="26"/>
      <c r="AA269" s="26"/>
      <c r="AB269" s="26"/>
    </row>
    <row r="270" spans="20:28" x14ac:dyDescent="0.35">
      <c r="T270" s="26"/>
      <c r="U270" s="26"/>
      <c r="V270" s="26"/>
      <c r="W270" s="26"/>
      <c r="X270" s="26"/>
      <c r="Y270" s="26"/>
      <c r="Z270" s="26"/>
      <c r="AA270" s="26"/>
      <c r="AB270" s="26"/>
    </row>
    <row r="271" spans="20:28" x14ac:dyDescent="0.35">
      <c r="T271" s="26"/>
      <c r="U271" s="26"/>
      <c r="V271" s="26"/>
      <c r="W271" s="26"/>
      <c r="X271" s="26"/>
      <c r="Y271" s="26"/>
      <c r="Z271" s="26"/>
      <c r="AA271" s="26"/>
      <c r="AB271" s="26"/>
    </row>
    <row r="272" spans="20:28" x14ac:dyDescent="0.35">
      <c r="T272" s="26"/>
      <c r="U272" s="26"/>
      <c r="V272" s="26"/>
      <c r="W272" s="26"/>
      <c r="X272" s="26"/>
      <c r="Y272" s="26"/>
      <c r="Z272" s="26"/>
      <c r="AA272" s="26"/>
      <c r="AB272" s="26"/>
    </row>
    <row r="273" spans="20:28" x14ac:dyDescent="0.35">
      <c r="T273" s="26"/>
      <c r="U273" s="26"/>
      <c r="V273" s="26"/>
      <c r="W273" s="26"/>
      <c r="X273" s="26"/>
      <c r="Y273" s="26"/>
      <c r="Z273" s="26"/>
      <c r="AA273" s="26"/>
      <c r="AB273" s="26"/>
    </row>
    <row r="274" spans="20:28" x14ac:dyDescent="0.35">
      <c r="T274" s="26"/>
      <c r="U274" s="26"/>
      <c r="V274" s="26"/>
      <c r="W274" s="26"/>
      <c r="X274" s="26"/>
      <c r="Y274" s="26"/>
      <c r="Z274" s="26"/>
      <c r="AA274" s="26"/>
      <c r="AB274" s="26"/>
    </row>
    <row r="275" spans="20:28" x14ac:dyDescent="0.35">
      <c r="T275" s="26"/>
      <c r="U275" s="26"/>
      <c r="V275" s="26"/>
      <c r="W275" s="26"/>
      <c r="X275" s="26"/>
      <c r="Y275" s="26"/>
      <c r="Z275" s="26"/>
      <c r="AA275" s="26"/>
      <c r="AB275" s="26"/>
    </row>
    <row r="276" spans="20:28" x14ac:dyDescent="0.35">
      <c r="T276" s="26"/>
      <c r="U276" s="26"/>
      <c r="V276" s="26"/>
      <c r="W276" s="26"/>
      <c r="X276" s="26"/>
      <c r="Y276" s="26"/>
      <c r="Z276" s="26"/>
      <c r="AA276" s="26"/>
      <c r="AB276" s="26"/>
    </row>
    <row r="277" spans="20:28" x14ac:dyDescent="0.35">
      <c r="T277" s="26"/>
      <c r="U277" s="26"/>
      <c r="V277" s="26"/>
      <c r="W277" s="26"/>
      <c r="X277" s="26"/>
      <c r="Y277" s="26"/>
      <c r="Z277" s="26"/>
      <c r="AA277" s="26"/>
      <c r="AB277" s="26"/>
    </row>
    <row r="278" spans="20:28" x14ac:dyDescent="0.35">
      <c r="T278" s="26"/>
      <c r="U278" s="26"/>
      <c r="V278" s="26"/>
      <c r="W278" s="26"/>
      <c r="X278" s="26"/>
      <c r="Y278" s="26"/>
      <c r="Z278" s="26"/>
      <c r="AA278" s="26"/>
      <c r="AB278" s="26"/>
    </row>
    <row r="279" spans="20:28" x14ac:dyDescent="0.35">
      <c r="T279" s="26"/>
      <c r="U279" s="26"/>
      <c r="V279" s="26"/>
      <c r="W279" s="26"/>
      <c r="X279" s="26"/>
      <c r="Y279" s="26"/>
      <c r="Z279" s="26"/>
      <c r="AA279" s="26"/>
      <c r="AB279" s="26"/>
    </row>
    <row r="280" spans="20:28" x14ac:dyDescent="0.35">
      <c r="T280" s="26"/>
      <c r="U280" s="26"/>
      <c r="V280" s="26"/>
      <c r="W280" s="26"/>
      <c r="X280" s="26"/>
      <c r="Y280" s="26"/>
      <c r="Z280" s="26"/>
      <c r="AA280" s="26"/>
      <c r="AB280" s="26"/>
    </row>
    <row r="281" spans="20:28" x14ac:dyDescent="0.35">
      <c r="T281" s="26"/>
      <c r="U281" s="26"/>
      <c r="V281" s="26"/>
      <c r="W281" s="26"/>
      <c r="X281" s="26"/>
      <c r="Y281" s="26"/>
      <c r="Z281" s="26"/>
      <c r="AA281" s="26"/>
      <c r="AB281" s="26"/>
    </row>
    <row r="282" spans="20:28" x14ac:dyDescent="0.35">
      <c r="T282" s="26"/>
      <c r="U282" s="26"/>
      <c r="V282" s="26"/>
      <c r="W282" s="26"/>
      <c r="X282" s="26"/>
      <c r="Y282" s="26"/>
      <c r="Z282" s="26"/>
      <c r="AA282" s="26"/>
      <c r="AB282" s="26"/>
    </row>
    <row r="283" spans="20:28" x14ac:dyDescent="0.35">
      <c r="T283" s="26"/>
      <c r="U283" s="26"/>
      <c r="V283" s="26"/>
      <c r="W283" s="26"/>
      <c r="X283" s="26"/>
      <c r="Y283" s="26"/>
      <c r="Z283" s="26"/>
      <c r="AA283" s="26"/>
      <c r="AB283" s="26"/>
    </row>
    <row r="284" spans="20:28" x14ac:dyDescent="0.35">
      <c r="T284" s="26"/>
      <c r="U284" s="26"/>
      <c r="V284" s="26"/>
      <c r="W284" s="26"/>
      <c r="X284" s="26"/>
      <c r="Y284" s="26"/>
      <c r="Z284" s="26"/>
      <c r="AA284" s="26"/>
      <c r="AB284" s="26"/>
    </row>
    <row r="285" spans="20:28" x14ac:dyDescent="0.35">
      <c r="T285" s="26"/>
      <c r="U285" s="26"/>
      <c r="V285" s="26"/>
      <c r="W285" s="26"/>
      <c r="X285" s="26"/>
      <c r="Y285" s="26"/>
      <c r="Z285" s="26"/>
      <c r="AA285" s="26"/>
      <c r="AB285" s="26"/>
    </row>
    <row r="286" spans="20:28" x14ac:dyDescent="0.35">
      <c r="T286" s="26"/>
      <c r="U286" s="26"/>
      <c r="V286" s="26"/>
      <c r="W286" s="26"/>
      <c r="X286" s="26"/>
      <c r="Y286" s="26"/>
      <c r="Z286" s="26"/>
      <c r="AA286" s="26"/>
      <c r="AB286" s="26"/>
    </row>
    <row r="287" spans="20:28" x14ac:dyDescent="0.35">
      <c r="T287" s="26"/>
      <c r="U287" s="26"/>
      <c r="V287" s="26"/>
      <c r="W287" s="26"/>
      <c r="X287" s="26"/>
      <c r="Y287" s="26"/>
      <c r="Z287" s="26"/>
      <c r="AA287" s="26"/>
      <c r="AB287" s="26"/>
    </row>
    <row r="288" spans="20:28" x14ac:dyDescent="0.35">
      <c r="T288" s="26"/>
      <c r="U288" s="26"/>
      <c r="V288" s="26"/>
      <c r="W288" s="26"/>
      <c r="X288" s="26"/>
      <c r="Y288" s="26"/>
      <c r="Z288" s="26"/>
      <c r="AA288" s="26"/>
      <c r="AB288" s="26"/>
    </row>
    <row r="289" spans="20:28" x14ac:dyDescent="0.35">
      <c r="T289" s="26"/>
      <c r="U289" s="26"/>
      <c r="V289" s="26"/>
      <c r="W289" s="26"/>
      <c r="X289" s="26"/>
      <c r="Y289" s="26"/>
      <c r="Z289" s="26"/>
      <c r="AA289" s="26"/>
      <c r="AB289" s="26"/>
    </row>
    <row r="290" spans="20:28" x14ac:dyDescent="0.35">
      <c r="T290" s="26"/>
      <c r="U290" s="26"/>
      <c r="V290" s="26"/>
      <c r="W290" s="26"/>
      <c r="X290" s="26"/>
      <c r="Y290" s="26"/>
      <c r="Z290" s="26"/>
      <c r="AA290" s="26"/>
      <c r="AB290" s="26"/>
    </row>
    <row r="291" spans="20:28" x14ac:dyDescent="0.35">
      <c r="T291" s="26"/>
      <c r="U291" s="26"/>
      <c r="V291" s="26"/>
      <c r="W291" s="26"/>
      <c r="X291" s="26"/>
      <c r="Y291" s="26"/>
      <c r="Z291" s="26"/>
      <c r="AA291" s="26"/>
      <c r="AB291" s="26"/>
    </row>
    <row r="292" spans="20:28" x14ac:dyDescent="0.35">
      <c r="T292" s="26"/>
      <c r="U292" s="26"/>
      <c r="V292" s="26"/>
      <c r="W292" s="26"/>
      <c r="X292" s="26"/>
      <c r="Y292" s="26"/>
      <c r="Z292" s="26"/>
      <c r="AA292" s="26"/>
      <c r="AB292" s="26"/>
    </row>
    <row r="293" spans="20:28" x14ac:dyDescent="0.35">
      <c r="T293" s="26"/>
      <c r="U293" s="26"/>
      <c r="V293" s="26"/>
      <c r="W293" s="26"/>
      <c r="X293" s="26"/>
      <c r="Y293" s="26"/>
      <c r="Z293" s="26"/>
      <c r="AA293" s="26"/>
      <c r="AB293" s="26"/>
    </row>
    <row r="294" spans="20:28" x14ac:dyDescent="0.35">
      <c r="T294" s="26"/>
      <c r="U294" s="26"/>
      <c r="V294" s="26"/>
      <c r="W294" s="26"/>
      <c r="X294" s="26"/>
      <c r="Y294" s="26"/>
      <c r="Z294" s="26"/>
      <c r="AA294" s="26"/>
      <c r="AB294" s="26"/>
    </row>
    <row r="295" spans="20:28" x14ac:dyDescent="0.35">
      <c r="T295" s="26"/>
      <c r="U295" s="26"/>
      <c r="V295" s="26"/>
      <c r="W295" s="26"/>
      <c r="X295" s="26"/>
      <c r="Y295" s="26"/>
      <c r="Z295" s="26"/>
      <c r="AA295" s="26"/>
      <c r="AB295" s="26"/>
    </row>
    <row r="296" spans="20:28" x14ac:dyDescent="0.35">
      <c r="T296" s="26"/>
      <c r="U296" s="26"/>
      <c r="V296" s="26"/>
      <c r="W296" s="26"/>
      <c r="X296" s="26"/>
      <c r="Y296" s="26"/>
      <c r="Z296" s="26"/>
      <c r="AA296" s="26"/>
      <c r="AB296" s="26"/>
    </row>
    <row r="297" spans="20:28" x14ac:dyDescent="0.35">
      <c r="T297" s="26"/>
      <c r="U297" s="26"/>
      <c r="V297" s="26"/>
      <c r="W297" s="26"/>
      <c r="X297" s="26"/>
      <c r="Y297" s="26"/>
      <c r="Z297" s="26"/>
      <c r="AA297" s="26"/>
      <c r="AB297" s="26"/>
    </row>
    <row r="298" spans="20:28" x14ac:dyDescent="0.35">
      <c r="T298" s="26"/>
      <c r="U298" s="26"/>
      <c r="V298" s="26"/>
      <c r="W298" s="26"/>
      <c r="X298" s="26"/>
      <c r="Y298" s="26"/>
      <c r="Z298" s="26"/>
      <c r="AA298" s="26"/>
      <c r="AB298" s="26"/>
    </row>
    <row r="299" spans="20:28" x14ac:dyDescent="0.35">
      <c r="T299" s="26"/>
      <c r="U299" s="26"/>
      <c r="V299" s="26"/>
      <c r="W299" s="26"/>
      <c r="X299" s="26"/>
      <c r="Y299" s="26"/>
      <c r="Z299" s="26"/>
      <c r="AA299" s="26"/>
      <c r="AB299" s="26"/>
    </row>
    <row r="300" spans="20:28" x14ac:dyDescent="0.35">
      <c r="T300" s="26"/>
      <c r="U300" s="26"/>
      <c r="V300" s="26"/>
      <c r="W300" s="26"/>
      <c r="X300" s="26"/>
      <c r="Y300" s="26"/>
      <c r="Z300" s="26"/>
      <c r="AA300" s="26"/>
      <c r="AB300" s="26"/>
    </row>
    <row r="301" spans="20:28" x14ac:dyDescent="0.35">
      <c r="T301" s="26"/>
      <c r="U301" s="26"/>
      <c r="V301" s="26"/>
      <c r="W301" s="26"/>
      <c r="X301" s="26"/>
      <c r="Y301" s="26"/>
      <c r="Z301" s="26"/>
      <c r="AA301" s="26"/>
      <c r="AB301" s="26"/>
    </row>
    <row r="302" spans="20:28" x14ac:dyDescent="0.35">
      <c r="T302" s="26"/>
      <c r="U302" s="26"/>
      <c r="V302" s="26"/>
      <c r="W302" s="26"/>
      <c r="X302" s="26"/>
      <c r="Y302" s="26"/>
      <c r="Z302" s="26"/>
      <c r="AA302" s="26"/>
      <c r="AB302" s="26"/>
    </row>
    <row r="303" spans="20:28" x14ac:dyDescent="0.35">
      <c r="T303" s="26"/>
      <c r="U303" s="26"/>
      <c r="V303" s="26"/>
      <c r="W303" s="26"/>
      <c r="X303" s="26"/>
      <c r="Y303" s="26"/>
      <c r="Z303" s="26"/>
      <c r="AA303" s="26"/>
      <c r="AB303" s="26"/>
    </row>
    <row r="304" spans="20:28" x14ac:dyDescent="0.35">
      <c r="T304" s="26"/>
      <c r="U304" s="26"/>
      <c r="V304" s="26"/>
      <c r="W304" s="26"/>
      <c r="X304" s="26"/>
      <c r="Y304" s="26"/>
      <c r="Z304" s="26"/>
      <c r="AA304" s="26"/>
      <c r="AB304" s="26"/>
    </row>
    <row r="305" spans="20:28" x14ac:dyDescent="0.35">
      <c r="T305" s="26"/>
      <c r="U305" s="26"/>
      <c r="V305" s="26"/>
      <c r="W305" s="26"/>
      <c r="X305" s="26"/>
      <c r="Y305" s="26"/>
      <c r="Z305" s="26"/>
      <c r="AA305" s="26"/>
      <c r="AB305" s="26"/>
    </row>
    <row r="306" spans="20:28" x14ac:dyDescent="0.35">
      <c r="T306" s="26"/>
      <c r="U306" s="26"/>
      <c r="V306" s="26"/>
      <c r="W306" s="26"/>
      <c r="X306" s="26"/>
      <c r="Y306" s="26"/>
      <c r="Z306" s="26"/>
      <c r="AA306" s="26"/>
      <c r="AB306" s="26"/>
    </row>
    <row r="307" spans="20:28" x14ac:dyDescent="0.35">
      <c r="T307" s="26"/>
      <c r="U307" s="26"/>
      <c r="V307" s="26"/>
      <c r="W307" s="26"/>
      <c r="X307" s="26"/>
      <c r="Y307" s="26"/>
      <c r="Z307" s="26"/>
      <c r="AA307" s="26"/>
      <c r="AB307" s="26"/>
    </row>
    <row r="308" spans="20:28" x14ac:dyDescent="0.35">
      <c r="T308" s="26"/>
      <c r="U308" s="26"/>
      <c r="V308" s="26"/>
      <c r="W308" s="26"/>
      <c r="X308" s="26"/>
      <c r="Y308" s="26"/>
      <c r="Z308" s="26"/>
      <c r="AA308" s="26"/>
      <c r="AB308" s="26"/>
    </row>
    <row r="309" spans="20:28" x14ac:dyDescent="0.35">
      <c r="T309" s="26"/>
      <c r="U309" s="26"/>
      <c r="V309" s="26"/>
      <c r="W309" s="26"/>
      <c r="X309" s="26"/>
      <c r="Y309" s="26"/>
      <c r="Z309" s="26"/>
      <c r="AA309" s="26"/>
      <c r="AB309" s="26"/>
    </row>
    <row r="310" spans="20:28" x14ac:dyDescent="0.35">
      <c r="T310" s="26"/>
      <c r="U310" s="26"/>
      <c r="V310" s="26"/>
      <c r="W310" s="26"/>
      <c r="X310" s="26"/>
      <c r="Y310" s="26"/>
      <c r="Z310" s="26"/>
      <c r="AA310" s="26"/>
      <c r="AB310" s="26"/>
    </row>
    <row r="311" spans="20:28" x14ac:dyDescent="0.35">
      <c r="T311" s="26"/>
      <c r="U311" s="26"/>
      <c r="V311" s="26"/>
      <c r="W311" s="26"/>
      <c r="X311" s="26"/>
      <c r="Y311" s="26"/>
      <c r="Z311" s="26"/>
      <c r="AA311" s="26"/>
      <c r="AB311" s="26"/>
    </row>
    <row r="312" spans="20:28" x14ac:dyDescent="0.35">
      <c r="T312" s="26"/>
      <c r="U312" s="26"/>
      <c r="V312" s="26"/>
      <c r="W312" s="26"/>
      <c r="X312" s="26"/>
      <c r="Y312" s="26"/>
      <c r="Z312" s="26"/>
      <c r="AA312" s="26"/>
      <c r="AB312" s="26"/>
    </row>
    <row r="313" spans="20:28" x14ac:dyDescent="0.35">
      <c r="T313" s="26"/>
      <c r="U313" s="26"/>
      <c r="V313" s="26"/>
      <c r="W313" s="26"/>
      <c r="X313" s="26"/>
      <c r="Y313" s="26"/>
      <c r="Z313" s="26"/>
      <c r="AA313" s="26"/>
      <c r="AB313" s="26"/>
    </row>
    <row r="314" spans="20:28" x14ac:dyDescent="0.35">
      <c r="T314" s="26"/>
      <c r="U314" s="26"/>
      <c r="V314" s="26"/>
      <c r="W314" s="26"/>
      <c r="X314" s="26"/>
      <c r="Y314" s="26"/>
      <c r="Z314" s="26"/>
      <c r="AA314" s="26"/>
      <c r="AB314" s="26"/>
    </row>
    <row r="315" spans="20:28" x14ac:dyDescent="0.35">
      <c r="T315" s="26"/>
      <c r="U315" s="26"/>
      <c r="V315" s="26"/>
      <c r="W315" s="26"/>
      <c r="X315" s="26"/>
      <c r="Y315" s="26"/>
      <c r="Z315" s="26"/>
      <c r="AA315" s="26"/>
      <c r="AB315" s="26"/>
    </row>
    <row r="316" spans="20:28" x14ac:dyDescent="0.35">
      <c r="T316" s="26"/>
      <c r="U316" s="26"/>
      <c r="V316" s="26"/>
      <c r="W316" s="26"/>
      <c r="X316" s="26"/>
      <c r="Y316" s="26"/>
      <c r="Z316" s="26"/>
      <c r="AA316" s="26"/>
      <c r="AB316" s="26"/>
    </row>
    <row r="317" spans="20:28" x14ac:dyDescent="0.35">
      <c r="T317" s="26"/>
      <c r="U317" s="26"/>
      <c r="V317" s="26"/>
      <c r="W317" s="26"/>
      <c r="X317" s="26"/>
      <c r="Y317" s="26"/>
      <c r="Z317" s="26"/>
      <c r="AA317" s="26"/>
      <c r="AB317" s="26"/>
    </row>
    <row r="318" spans="20:28" x14ac:dyDescent="0.35">
      <c r="T318" s="26"/>
      <c r="U318" s="26"/>
      <c r="V318" s="26"/>
      <c r="W318" s="26"/>
      <c r="X318" s="26"/>
      <c r="Y318" s="26"/>
      <c r="Z318" s="26"/>
      <c r="AA318" s="26"/>
      <c r="AB318" s="26"/>
    </row>
    <row r="319" spans="20:28" x14ac:dyDescent="0.35">
      <c r="T319" s="26"/>
      <c r="U319" s="26"/>
      <c r="V319" s="26"/>
      <c r="W319" s="26"/>
      <c r="X319" s="26"/>
      <c r="Y319" s="26"/>
      <c r="Z319" s="26"/>
      <c r="AA319" s="26"/>
      <c r="AB319" s="26"/>
    </row>
    <row r="320" spans="20:28" x14ac:dyDescent="0.35">
      <c r="T320" s="26"/>
      <c r="U320" s="26"/>
      <c r="V320" s="26"/>
      <c r="W320" s="26"/>
      <c r="X320" s="26"/>
      <c r="Y320" s="26"/>
      <c r="Z320" s="26"/>
      <c r="AA320" s="26"/>
      <c r="AB320" s="26"/>
    </row>
    <row r="321" spans="20:28" x14ac:dyDescent="0.35">
      <c r="T321" s="26"/>
      <c r="U321" s="26"/>
      <c r="V321" s="26"/>
      <c r="W321" s="26"/>
      <c r="X321" s="26"/>
      <c r="Y321" s="26"/>
      <c r="Z321" s="26"/>
      <c r="AA321" s="26"/>
      <c r="AB321" s="26"/>
    </row>
    <row r="322" spans="20:28" x14ac:dyDescent="0.35">
      <c r="T322" s="26"/>
      <c r="U322" s="26"/>
      <c r="V322" s="26"/>
      <c r="W322" s="26"/>
      <c r="X322" s="26"/>
      <c r="Y322" s="26"/>
      <c r="Z322" s="26"/>
      <c r="AA322" s="26"/>
      <c r="AB322" s="26"/>
    </row>
    <row r="323" spans="20:28" x14ac:dyDescent="0.35">
      <c r="T323" s="26"/>
      <c r="U323" s="26"/>
      <c r="V323" s="26"/>
      <c r="W323" s="26"/>
      <c r="X323" s="26"/>
      <c r="Y323" s="26"/>
      <c r="Z323" s="26"/>
      <c r="AA323" s="26"/>
      <c r="AB323" s="26"/>
    </row>
    <row r="324" spans="20:28" x14ac:dyDescent="0.35">
      <c r="T324" s="26"/>
      <c r="U324" s="26"/>
      <c r="V324" s="26"/>
      <c r="W324" s="26"/>
      <c r="X324" s="26"/>
      <c r="Y324" s="26"/>
      <c r="Z324" s="26"/>
      <c r="AA324" s="26"/>
      <c r="AB324" s="26"/>
    </row>
    <row r="325" spans="20:28" x14ac:dyDescent="0.35">
      <c r="T325" s="26"/>
      <c r="U325" s="26"/>
      <c r="V325" s="26"/>
      <c r="W325" s="26"/>
      <c r="X325" s="26"/>
      <c r="Y325" s="26"/>
      <c r="Z325" s="26"/>
      <c r="AA325" s="26"/>
      <c r="AB325" s="26"/>
    </row>
    <row r="326" spans="20:28" x14ac:dyDescent="0.35">
      <c r="T326" s="26"/>
      <c r="U326" s="26"/>
      <c r="V326" s="26"/>
      <c r="W326" s="26"/>
      <c r="X326" s="26"/>
      <c r="Y326" s="26"/>
      <c r="Z326" s="26"/>
      <c r="AA326" s="26"/>
      <c r="AB326" s="26"/>
    </row>
    <row r="327" spans="20:28" x14ac:dyDescent="0.35">
      <c r="T327" s="26"/>
      <c r="U327" s="26"/>
      <c r="V327" s="26"/>
      <c r="W327" s="26"/>
      <c r="X327" s="26"/>
      <c r="Y327" s="26"/>
      <c r="Z327" s="26"/>
      <c r="AA327" s="26"/>
      <c r="AB327" s="26"/>
    </row>
    <row r="328" spans="20:28" x14ac:dyDescent="0.35">
      <c r="T328" s="26"/>
      <c r="U328" s="26"/>
      <c r="V328" s="26"/>
      <c r="W328" s="26"/>
      <c r="X328" s="26"/>
      <c r="Y328" s="26"/>
      <c r="Z328" s="26"/>
      <c r="AA328" s="26"/>
      <c r="AB328" s="26"/>
    </row>
    <row r="329" spans="20:28" x14ac:dyDescent="0.35">
      <c r="T329" s="26"/>
      <c r="U329" s="26"/>
      <c r="V329" s="26"/>
      <c r="W329" s="26"/>
      <c r="X329" s="26"/>
      <c r="Y329" s="26"/>
      <c r="Z329" s="26"/>
      <c r="AA329" s="26"/>
      <c r="AB329" s="26"/>
    </row>
    <row r="330" spans="20:28" x14ac:dyDescent="0.35">
      <c r="T330" s="26"/>
      <c r="U330" s="26"/>
      <c r="V330" s="26"/>
      <c r="W330" s="26"/>
      <c r="X330" s="26"/>
      <c r="Y330" s="26"/>
      <c r="Z330" s="26"/>
      <c r="AA330" s="26"/>
      <c r="AB330" s="26"/>
    </row>
    <row r="331" spans="20:28" x14ac:dyDescent="0.35">
      <c r="T331" s="26"/>
      <c r="U331" s="26"/>
      <c r="V331" s="26"/>
      <c r="W331" s="26"/>
      <c r="X331" s="26"/>
      <c r="Y331" s="26"/>
      <c r="Z331" s="26"/>
      <c r="AA331" s="26"/>
      <c r="AB331" s="26"/>
    </row>
    <row r="332" spans="20:28" x14ac:dyDescent="0.35">
      <c r="T332" s="26"/>
      <c r="U332" s="26"/>
      <c r="V332" s="26"/>
      <c r="W332" s="26"/>
      <c r="X332" s="26"/>
      <c r="Y332" s="26"/>
      <c r="Z332" s="26"/>
      <c r="AA332" s="26"/>
      <c r="AB332" s="26"/>
    </row>
    <row r="333" spans="20:28" x14ac:dyDescent="0.35">
      <c r="T333" s="26"/>
      <c r="U333" s="26"/>
      <c r="V333" s="26"/>
      <c r="W333" s="26"/>
      <c r="X333" s="26"/>
      <c r="Y333" s="26"/>
      <c r="Z333" s="26"/>
      <c r="AA333" s="26"/>
      <c r="AB333" s="26"/>
    </row>
    <row r="334" spans="20:28" x14ac:dyDescent="0.35">
      <c r="T334" s="26"/>
      <c r="U334" s="26"/>
      <c r="V334" s="26"/>
      <c r="W334" s="26"/>
      <c r="X334" s="26"/>
      <c r="Y334" s="26"/>
      <c r="Z334" s="26"/>
      <c r="AA334" s="26"/>
      <c r="AB334" s="26"/>
    </row>
    <row r="335" spans="20:28" x14ac:dyDescent="0.35">
      <c r="T335" s="26"/>
      <c r="U335" s="26"/>
      <c r="V335" s="26"/>
      <c r="W335" s="26"/>
      <c r="X335" s="26"/>
      <c r="Y335" s="26"/>
      <c r="Z335" s="26"/>
      <c r="AA335" s="26"/>
      <c r="AB335" s="26"/>
    </row>
    <row r="336" spans="20:28" x14ac:dyDescent="0.35">
      <c r="T336" s="26"/>
      <c r="U336" s="26"/>
      <c r="V336" s="26"/>
      <c r="W336" s="26"/>
      <c r="X336" s="26"/>
      <c r="Y336" s="26"/>
      <c r="Z336" s="26"/>
      <c r="AA336" s="26"/>
      <c r="AB336" s="26"/>
    </row>
    <row r="337" spans="20:28" x14ac:dyDescent="0.35">
      <c r="T337" s="26"/>
      <c r="U337" s="26"/>
      <c r="V337" s="26"/>
      <c r="W337" s="26"/>
      <c r="X337" s="26"/>
      <c r="Y337" s="26"/>
      <c r="Z337" s="26"/>
      <c r="AA337" s="26"/>
      <c r="AB337" s="26"/>
    </row>
    <row r="338" spans="20:28" x14ac:dyDescent="0.35">
      <c r="T338" s="26"/>
      <c r="U338" s="26"/>
      <c r="V338" s="26"/>
      <c r="W338" s="26"/>
      <c r="X338" s="26"/>
      <c r="Y338" s="26"/>
      <c r="Z338" s="26"/>
      <c r="AA338" s="26"/>
      <c r="AB338" s="26"/>
    </row>
    <row r="339" spans="20:28" x14ac:dyDescent="0.35">
      <c r="T339" s="26"/>
      <c r="U339" s="26"/>
      <c r="V339" s="26"/>
      <c r="W339" s="26"/>
      <c r="X339" s="26"/>
      <c r="Y339" s="26"/>
      <c r="Z339" s="26"/>
      <c r="AA339" s="26"/>
      <c r="AB339" s="26"/>
    </row>
    <row r="340" spans="20:28" x14ac:dyDescent="0.35">
      <c r="T340" s="26"/>
      <c r="U340" s="26"/>
      <c r="V340" s="26"/>
      <c r="W340" s="26"/>
      <c r="X340" s="26"/>
      <c r="Y340" s="26"/>
      <c r="Z340" s="26"/>
      <c r="AA340" s="26"/>
      <c r="AB340" s="26"/>
    </row>
    <row r="341" spans="20:28" x14ac:dyDescent="0.35">
      <c r="T341" s="26"/>
      <c r="U341" s="26"/>
      <c r="V341" s="26"/>
      <c r="W341" s="26"/>
      <c r="X341" s="26"/>
      <c r="Y341" s="26"/>
      <c r="Z341" s="26"/>
      <c r="AA341" s="26"/>
      <c r="AB341" s="26"/>
    </row>
    <row r="342" spans="20:28" x14ac:dyDescent="0.35">
      <c r="T342" s="26"/>
      <c r="U342" s="26"/>
      <c r="V342" s="26"/>
      <c r="W342" s="26"/>
      <c r="X342" s="26"/>
      <c r="Y342" s="26"/>
      <c r="Z342" s="26"/>
      <c r="AA342" s="26"/>
      <c r="AB342" s="26"/>
    </row>
    <row r="343" spans="20:28" x14ac:dyDescent="0.35">
      <c r="T343" s="26"/>
      <c r="U343" s="26"/>
      <c r="V343" s="26"/>
      <c r="W343" s="26"/>
      <c r="X343" s="26"/>
      <c r="Y343" s="26"/>
      <c r="Z343" s="26"/>
      <c r="AA343" s="26"/>
      <c r="AB343" s="26"/>
    </row>
    <row r="344" spans="20:28" x14ac:dyDescent="0.35">
      <c r="T344" s="26"/>
      <c r="U344" s="26"/>
      <c r="V344" s="26"/>
      <c r="W344" s="26"/>
      <c r="X344" s="26"/>
      <c r="Y344" s="26"/>
      <c r="Z344" s="26"/>
      <c r="AA344" s="26"/>
      <c r="AB344" s="26"/>
    </row>
    <row r="345" spans="20:28" x14ac:dyDescent="0.35">
      <c r="T345" s="26"/>
      <c r="U345" s="26"/>
      <c r="V345" s="26"/>
      <c r="W345" s="26"/>
      <c r="X345" s="26"/>
      <c r="Y345" s="26"/>
      <c r="Z345" s="26"/>
      <c r="AA345" s="26"/>
      <c r="AB345" s="26"/>
    </row>
    <row r="346" spans="20:28" x14ac:dyDescent="0.35">
      <c r="T346" s="26"/>
      <c r="U346" s="26"/>
      <c r="V346" s="26"/>
      <c r="W346" s="26"/>
      <c r="X346" s="26"/>
      <c r="Y346" s="26"/>
      <c r="Z346" s="26"/>
      <c r="AA346" s="26"/>
      <c r="AB346" s="26"/>
    </row>
    <row r="347" spans="20:28" x14ac:dyDescent="0.35">
      <c r="T347" s="26"/>
      <c r="U347" s="26"/>
      <c r="V347" s="26"/>
      <c r="W347" s="26"/>
      <c r="X347" s="26"/>
      <c r="Y347" s="26"/>
      <c r="Z347" s="26"/>
      <c r="AA347" s="26"/>
      <c r="AB347" s="26"/>
    </row>
    <row r="348" spans="20:28" x14ac:dyDescent="0.35">
      <c r="T348" s="26"/>
      <c r="U348" s="26"/>
      <c r="V348" s="26"/>
      <c r="W348" s="26"/>
      <c r="X348" s="26"/>
      <c r="Y348" s="26"/>
      <c r="Z348" s="26"/>
      <c r="AA348" s="26"/>
      <c r="AB348" s="26"/>
    </row>
    <row r="349" spans="20:28" x14ac:dyDescent="0.35">
      <c r="T349" s="26"/>
      <c r="U349" s="26"/>
      <c r="V349" s="26"/>
      <c r="W349" s="26"/>
      <c r="X349" s="26"/>
      <c r="Y349" s="26"/>
      <c r="Z349" s="26"/>
      <c r="AA349" s="26"/>
      <c r="AB349" s="26"/>
    </row>
    <row r="350" spans="20:28" x14ac:dyDescent="0.35">
      <c r="T350" s="26"/>
      <c r="U350" s="26"/>
      <c r="V350" s="26"/>
      <c r="W350" s="26"/>
      <c r="X350" s="26"/>
      <c r="Y350" s="26"/>
      <c r="Z350" s="26"/>
      <c r="AA350" s="26"/>
      <c r="AB350" s="26"/>
    </row>
    <row r="351" spans="20:28" x14ac:dyDescent="0.35">
      <c r="T351" s="26"/>
      <c r="U351" s="26"/>
      <c r="V351" s="26"/>
      <c r="W351" s="26"/>
      <c r="X351" s="26"/>
      <c r="Y351" s="26"/>
      <c r="Z351" s="26"/>
      <c r="AA351" s="26"/>
      <c r="AB351" s="26"/>
    </row>
    <row r="352" spans="20:28" x14ac:dyDescent="0.35">
      <c r="T352" s="26"/>
      <c r="U352" s="26"/>
      <c r="V352" s="26"/>
      <c r="W352" s="26"/>
      <c r="X352" s="26"/>
      <c r="Y352" s="26"/>
      <c r="Z352" s="26"/>
      <c r="AA352" s="26"/>
      <c r="AB352" s="26"/>
    </row>
    <row r="353" spans="20:28" x14ac:dyDescent="0.35">
      <c r="T353" s="26"/>
      <c r="U353" s="26"/>
      <c r="V353" s="26"/>
      <c r="W353" s="26"/>
      <c r="X353" s="26"/>
      <c r="Y353" s="26"/>
      <c r="Z353" s="26"/>
      <c r="AA353" s="26"/>
      <c r="AB353" s="26"/>
    </row>
    <row r="354" spans="20:28" x14ac:dyDescent="0.35">
      <c r="T354" s="26"/>
      <c r="U354" s="26"/>
      <c r="V354" s="26"/>
      <c r="W354" s="26"/>
      <c r="X354" s="26"/>
      <c r="Y354" s="26"/>
      <c r="Z354" s="26"/>
      <c r="AA354" s="26"/>
      <c r="AB354" s="26"/>
    </row>
    <row r="355" spans="20:28" x14ac:dyDescent="0.35">
      <c r="T355" s="26"/>
      <c r="U355" s="26"/>
      <c r="V355" s="26"/>
      <c r="W355" s="26"/>
      <c r="X355" s="26"/>
      <c r="Y355" s="26"/>
      <c r="Z355" s="26"/>
      <c r="AA355" s="26"/>
      <c r="AB355" s="26"/>
    </row>
    <row r="356" spans="20:28" x14ac:dyDescent="0.35">
      <c r="T356" s="26"/>
      <c r="U356" s="26"/>
      <c r="V356" s="26"/>
      <c r="W356" s="26"/>
      <c r="X356" s="26"/>
      <c r="Y356" s="26"/>
      <c r="Z356" s="26"/>
      <c r="AA356" s="26"/>
      <c r="AB356" s="26"/>
    </row>
    <row r="357" spans="20:28" x14ac:dyDescent="0.35">
      <c r="T357" s="26"/>
      <c r="U357" s="26"/>
      <c r="V357" s="26"/>
      <c r="W357" s="26"/>
      <c r="X357" s="26"/>
      <c r="Y357" s="26"/>
      <c r="Z357" s="26"/>
      <c r="AA357" s="26"/>
      <c r="AB357" s="26"/>
    </row>
    <row r="358" spans="20:28" x14ac:dyDescent="0.35">
      <c r="T358" s="26"/>
      <c r="U358" s="26"/>
      <c r="V358" s="26"/>
      <c r="W358" s="26"/>
      <c r="X358" s="26"/>
      <c r="Y358" s="26"/>
      <c r="Z358" s="26"/>
      <c r="AA358" s="26"/>
      <c r="AB358" s="26"/>
    </row>
    <row r="359" spans="20:28" x14ac:dyDescent="0.35">
      <c r="T359" s="26"/>
      <c r="U359" s="26"/>
      <c r="V359" s="26"/>
      <c r="W359" s="26"/>
      <c r="X359" s="26"/>
      <c r="Y359" s="26"/>
      <c r="Z359" s="26"/>
      <c r="AA359" s="26"/>
      <c r="AB359" s="26"/>
    </row>
    <row r="360" spans="20:28" x14ac:dyDescent="0.35">
      <c r="T360" s="26"/>
      <c r="U360" s="26"/>
      <c r="V360" s="26"/>
      <c r="W360" s="26"/>
      <c r="X360" s="26"/>
      <c r="Y360" s="26"/>
      <c r="Z360" s="26"/>
      <c r="AA360" s="26"/>
      <c r="AB360" s="26"/>
    </row>
    <row r="361" spans="20:28" x14ac:dyDescent="0.35">
      <c r="T361" s="26"/>
      <c r="U361" s="26"/>
      <c r="V361" s="26"/>
      <c r="W361" s="26"/>
      <c r="X361" s="26"/>
      <c r="Y361" s="26"/>
      <c r="Z361" s="26"/>
      <c r="AA361" s="26"/>
      <c r="AB361" s="26"/>
    </row>
    <row r="362" spans="20:28" x14ac:dyDescent="0.35">
      <c r="T362" s="26"/>
      <c r="U362" s="26"/>
      <c r="V362" s="26"/>
      <c r="W362" s="26"/>
      <c r="X362" s="26"/>
      <c r="Y362" s="26"/>
      <c r="Z362" s="26"/>
      <c r="AA362" s="26"/>
      <c r="AB362" s="26"/>
    </row>
    <row r="363" spans="20:28" x14ac:dyDescent="0.35">
      <c r="T363" s="26"/>
      <c r="U363" s="26"/>
      <c r="V363" s="26"/>
      <c r="W363" s="26"/>
      <c r="X363" s="26"/>
      <c r="Y363" s="26"/>
      <c r="Z363" s="26"/>
      <c r="AA363" s="26"/>
      <c r="AB363" s="26"/>
    </row>
    <row r="364" spans="20:28" x14ac:dyDescent="0.35">
      <c r="T364" s="26"/>
      <c r="U364" s="26"/>
      <c r="V364" s="26"/>
      <c r="W364" s="26"/>
      <c r="X364" s="26"/>
      <c r="Y364" s="26"/>
      <c r="Z364" s="26"/>
      <c r="AA364" s="26"/>
      <c r="AB364" s="26"/>
    </row>
    <row r="365" spans="20:28" x14ac:dyDescent="0.35">
      <c r="T365" s="26"/>
      <c r="U365" s="26"/>
      <c r="V365" s="26"/>
      <c r="W365" s="26"/>
      <c r="X365" s="26"/>
      <c r="Y365" s="26"/>
      <c r="Z365" s="26"/>
      <c r="AA365" s="26"/>
      <c r="AB365" s="26"/>
    </row>
    <row r="366" spans="20:28" x14ac:dyDescent="0.35">
      <c r="T366" s="26"/>
      <c r="U366" s="26"/>
      <c r="V366" s="26"/>
      <c r="W366" s="26"/>
      <c r="X366" s="26"/>
      <c r="Y366" s="26"/>
      <c r="Z366" s="26"/>
      <c r="AA366" s="26"/>
      <c r="AB366" s="26"/>
    </row>
    <row r="367" spans="20:28" x14ac:dyDescent="0.35">
      <c r="T367" s="26"/>
      <c r="U367" s="26"/>
      <c r="V367" s="26"/>
      <c r="W367" s="26"/>
      <c r="X367" s="26"/>
      <c r="Y367" s="26"/>
      <c r="Z367" s="26"/>
      <c r="AA367" s="26"/>
      <c r="AB367" s="26"/>
    </row>
    <row r="368" spans="20:28" x14ac:dyDescent="0.35">
      <c r="T368" s="26"/>
      <c r="U368" s="26"/>
      <c r="V368" s="26"/>
      <c r="W368" s="26"/>
      <c r="X368" s="26"/>
      <c r="Y368" s="26"/>
      <c r="Z368" s="26"/>
      <c r="AA368" s="26"/>
      <c r="AB368" s="26"/>
    </row>
    <row r="369" spans="20:28" x14ac:dyDescent="0.35">
      <c r="T369" s="26"/>
      <c r="U369" s="26"/>
      <c r="V369" s="26"/>
      <c r="W369" s="26"/>
      <c r="X369" s="26"/>
      <c r="Y369" s="26"/>
      <c r="Z369" s="26"/>
      <c r="AA369" s="26"/>
      <c r="AB369" s="26"/>
    </row>
    <row r="370" spans="20:28" x14ac:dyDescent="0.35">
      <c r="T370" s="26"/>
      <c r="U370" s="26"/>
      <c r="V370" s="26"/>
      <c r="W370" s="26"/>
      <c r="X370" s="26"/>
      <c r="Y370" s="26"/>
      <c r="Z370" s="26"/>
      <c r="AA370" s="26"/>
      <c r="AB370" s="26"/>
    </row>
    <row r="371" spans="20:28" x14ac:dyDescent="0.35">
      <c r="T371" s="26"/>
      <c r="U371" s="26"/>
      <c r="V371" s="26"/>
      <c r="W371" s="26"/>
      <c r="X371" s="26"/>
      <c r="Y371" s="26"/>
      <c r="Z371" s="26"/>
      <c r="AA371" s="26"/>
      <c r="AB371" s="26"/>
    </row>
    <row r="372" spans="20:28" x14ac:dyDescent="0.35">
      <c r="T372" s="26"/>
      <c r="U372" s="26"/>
      <c r="V372" s="26"/>
      <c r="W372" s="26"/>
      <c r="X372" s="26"/>
      <c r="Y372" s="26"/>
      <c r="Z372" s="26"/>
      <c r="AA372" s="26"/>
      <c r="AB372" s="26"/>
    </row>
    <row r="373" spans="20:28" x14ac:dyDescent="0.35">
      <c r="T373" s="26"/>
      <c r="U373" s="26"/>
      <c r="V373" s="26"/>
      <c r="W373" s="26"/>
      <c r="X373" s="26"/>
      <c r="Y373" s="26"/>
      <c r="Z373" s="26"/>
      <c r="AA373" s="26"/>
      <c r="AB373" s="26"/>
    </row>
    <row r="374" spans="20:28" x14ac:dyDescent="0.35">
      <c r="T374" s="26"/>
      <c r="U374" s="26"/>
      <c r="V374" s="26"/>
      <c r="W374" s="26"/>
      <c r="X374" s="26"/>
      <c r="Y374" s="26"/>
      <c r="Z374" s="26"/>
      <c r="AA374" s="26"/>
      <c r="AB374" s="26"/>
    </row>
    <row r="375" spans="20:28" x14ac:dyDescent="0.35">
      <c r="T375" s="26"/>
      <c r="U375" s="26"/>
      <c r="V375" s="26"/>
      <c r="W375" s="26"/>
      <c r="X375" s="26"/>
      <c r="Y375" s="26"/>
      <c r="Z375" s="26"/>
      <c r="AA375" s="26"/>
      <c r="AB375" s="26"/>
    </row>
    <row r="376" spans="20:28" x14ac:dyDescent="0.35">
      <c r="T376" s="26"/>
      <c r="U376" s="26"/>
      <c r="V376" s="26"/>
      <c r="W376" s="26"/>
      <c r="X376" s="26"/>
      <c r="Y376" s="26"/>
      <c r="Z376" s="26"/>
      <c r="AA376" s="26"/>
      <c r="AB376" s="26"/>
    </row>
    <row r="377" spans="20:28" x14ac:dyDescent="0.35">
      <c r="T377" s="26"/>
      <c r="U377" s="26"/>
      <c r="V377" s="26"/>
      <c r="W377" s="26"/>
      <c r="X377" s="26"/>
      <c r="Y377" s="26"/>
      <c r="Z377" s="26"/>
      <c r="AA377" s="26"/>
      <c r="AB377" s="26"/>
    </row>
    <row r="378" spans="20:28" x14ac:dyDescent="0.35">
      <c r="T378" s="26"/>
      <c r="U378" s="26"/>
      <c r="V378" s="26"/>
      <c r="W378" s="26"/>
      <c r="X378" s="26"/>
      <c r="Y378" s="26"/>
      <c r="Z378" s="26"/>
      <c r="AA378" s="26"/>
      <c r="AB378" s="26"/>
    </row>
    <row r="379" spans="20:28" x14ac:dyDescent="0.35">
      <c r="T379" s="26"/>
      <c r="U379" s="26"/>
      <c r="V379" s="26"/>
      <c r="W379" s="26"/>
      <c r="X379" s="26"/>
      <c r="Y379" s="26"/>
      <c r="Z379" s="26"/>
      <c r="AA379" s="26"/>
      <c r="AB379" s="26"/>
    </row>
    <row r="380" spans="20:28" x14ac:dyDescent="0.35">
      <c r="T380" s="26"/>
      <c r="U380" s="26"/>
      <c r="V380" s="26"/>
      <c r="W380" s="26"/>
      <c r="X380" s="26"/>
      <c r="Y380" s="26"/>
      <c r="Z380" s="26"/>
      <c r="AA380" s="26"/>
      <c r="AB380" s="26"/>
    </row>
    <row r="381" spans="20:28" x14ac:dyDescent="0.35">
      <c r="T381" s="26"/>
      <c r="U381" s="26"/>
      <c r="V381" s="26"/>
      <c r="W381" s="26"/>
      <c r="X381" s="26"/>
      <c r="Y381" s="26"/>
      <c r="Z381" s="26"/>
      <c r="AA381" s="26"/>
      <c r="AB381" s="26"/>
    </row>
    <row r="382" spans="20:28" x14ac:dyDescent="0.35">
      <c r="T382" s="26"/>
      <c r="U382" s="26"/>
      <c r="V382" s="26"/>
      <c r="W382" s="26"/>
      <c r="X382" s="26"/>
      <c r="Y382" s="26"/>
      <c r="Z382" s="26"/>
      <c r="AA382" s="26"/>
      <c r="AB382" s="26"/>
    </row>
    <row r="383" spans="20:28" x14ac:dyDescent="0.35">
      <c r="T383" s="26"/>
      <c r="U383" s="26"/>
      <c r="V383" s="26"/>
      <c r="W383" s="26"/>
      <c r="X383" s="26"/>
      <c r="Y383" s="26"/>
      <c r="Z383" s="26"/>
      <c r="AA383" s="26"/>
      <c r="AB383" s="26"/>
    </row>
    <row r="384" spans="20:28" x14ac:dyDescent="0.35">
      <c r="T384" s="26"/>
      <c r="U384" s="26"/>
      <c r="V384" s="26"/>
      <c r="W384" s="26"/>
      <c r="X384" s="26"/>
      <c r="Y384" s="26"/>
      <c r="Z384" s="26"/>
      <c r="AA384" s="26"/>
      <c r="AB384" s="26"/>
    </row>
    <row r="385" spans="20:28" x14ac:dyDescent="0.35">
      <c r="T385" s="26"/>
      <c r="U385" s="26"/>
      <c r="V385" s="26"/>
      <c r="W385" s="26"/>
      <c r="X385" s="26"/>
      <c r="Y385" s="26"/>
      <c r="Z385" s="26"/>
      <c r="AA385" s="26"/>
      <c r="AB385" s="26"/>
    </row>
    <row r="386" spans="20:28" x14ac:dyDescent="0.35">
      <c r="T386" s="26"/>
      <c r="U386" s="26"/>
      <c r="V386" s="26"/>
      <c r="W386" s="26"/>
      <c r="X386" s="26"/>
      <c r="Y386" s="26"/>
      <c r="Z386" s="26"/>
      <c r="AA386" s="26"/>
      <c r="AB386" s="26"/>
    </row>
    <row r="387" spans="20:28" x14ac:dyDescent="0.35">
      <c r="T387" s="26"/>
      <c r="U387" s="26"/>
      <c r="V387" s="26"/>
      <c r="W387" s="26"/>
      <c r="X387" s="26"/>
      <c r="Y387" s="26"/>
      <c r="Z387" s="26"/>
      <c r="AA387" s="26"/>
      <c r="AB387" s="26"/>
    </row>
    <row r="388" spans="20:28" x14ac:dyDescent="0.35">
      <c r="T388" s="26"/>
      <c r="U388" s="26"/>
      <c r="V388" s="26"/>
      <c r="W388" s="26"/>
      <c r="X388" s="26"/>
      <c r="Y388" s="26"/>
      <c r="Z388" s="26"/>
      <c r="AA388" s="26"/>
      <c r="AB388" s="26"/>
    </row>
  </sheetData>
  <mergeCells count="20">
    <mergeCell ref="B22:B38"/>
    <mergeCell ref="B39:B55"/>
    <mergeCell ref="CP3:CX3"/>
    <mergeCell ref="CY3:DG3"/>
    <mergeCell ref="DH3:DP3"/>
    <mergeCell ref="DQ3:DY3"/>
    <mergeCell ref="DZ3:EH3"/>
    <mergeCell ref="B5:B21"/>
    <mergeCell ref="AN3:AV3"/>
    <mergeCell ref="AW3:BE3"/>
    <mergeCell ref="BF3:BN3"/>
    <mergeCell ref="BO3:BW3"/>
    <mergeCell ref="BX3:CF3"/>
    <mergeCell ref="CG3:CO3"/>
    <mergeCell ref="B3:B4"/>
    <mergeCell ref="C3:C4"/>
    <mergeCell ref="D3:L3"/>
    <mergeCell ref="M3:U3"/>
    <mergeCell ref="V3:AD3"/>
    <mergeCell ref="AE3:AM3"/>
  </mergeCells>
  <conditionalFormatting sqref="B5 C8:C21 C42:C54 B22 C25:C38">
    <cfRule type="expression" dxfId="43" priority="47">
      <formula>MOD(ROW(),2)</formula>
    </cfRule>
  </conditionalFormatting>
  <conditionalFormatting sqref="C5:C7">
    <cfRule type="expression" dxfId="42" priority="46">
      <formula>MOD(ROW(),2)</formula>
    </cfRule>
  </conditionalFormatting>
  <conditionalFormatting sqref="C22:C24">
    <cfRule type="expression" dxfId="41" priority="45">
      <formula>MOD(ROW(),2)</formula>
    </cfRule>
  </conditionalFormatting>
  <conditionalFormatting sqref="C39:C41">
    <cfRule type="expression" dxfId="40" priority="44">
      <formula>MOD(ROW(),2)</formula>
    </cfRule>
  </conditionalFormatting>
  <conditionalFormatting sqref="B39">
    <cfRule type="expression" dxfId="39" priority="43">
      <formula>MOD(ROW(),2)</formula>
    </cfRule>
  </conditionalFormatting>
  <conditionalFormatting sqref="D7:E7 G7:I7 D5:P5 D6:I6 K7:M7 D21:AX21 D20:M20 O20:AW20 R5 D22:R22 K6 M6 O7:CO7 O24:CO24 O6:R6 D8:EH18 D19:AW19 AY19:AZ19 BA21:EH21 BB19:EH19 D37:EH39 D36:BD36 BF36:EH36 BB20:BD20 BF20:EH20 D40:BF40 BH40:EH40 T22:CO22 T5:CO6 M23:CO23 CY5:EH7 CY22:EH24 D41:EH54 D26:EH35 D23:H25 J25:EH25 J24:M24 J23:K23">
    <cfRule type="expression" dxfId="38" priority="42">
      <formula>MOD(ROW(),2)</formula>
    </cfRule>
  </conditionalFormatting>
  <conditionalFormatting sqref="D55:EG55">
    <cfRule type="expression" dxfId="37" priority="41">
      <formula>MOD(ROW(),2)</formula>
    </cfRule>
  </conditionalFormatting>
  <conditionalFormatting sqref="C55">
    <cfRule type="expression" dxfId="36" priority="40">
      <formula>MOD(ROW(),2)</formula>
    </cfRule>
  </conditionalFormatting>
  <conditionalFormatting sqref="CP23">
    <cfRule type="expression" dxfId="35" priority="13">
      <formula>MOD(ROW(),2)</formula>
    </cfRule>
  </conditionalFormatting>
  <conditionalFormatting sqref="J6:J7">
    <cfRule type="expression" dxfId="34" priority="38">
      <formula>MOD(ROW(),2)</formula>
    </cfRule>
  </conditionalFormatting>
  <conditionalFormatting sqref="CX23">
    <cfRule type="expression" dxfId="33" priority="8">
      <formula>MOD(ROW(),2)</formula>
    </cfRule>
  </conditionalFormatting>
  <conditionalFormatting sqref="N20">
    <cfRule type="expression" dxfId="32" priority="37">
      <formula>MOD(ROW(),2)</formula>
    </cfRule>
  </conditionalFormatting>
  <conditionalFormatting sqref="Q5">
    <cfRule type="expression" dxfId="31" priority="36">
      <formula>MOD(ROW(),2)</formula>
    </cfRule>
  </conditionalFormatting>
  <conditionalFormatting sqref="CP22:CX22 CP24:CX24 CQ23 CS23:CU23">
    <cfRule type="expression" dxfId="30" priority="14">
      <formula>MOD(ROW(),2)</formula>
    </cfRule>
  </conditionalFormatting>
  <conditionalFormatting sqref="N6">
    <cfRule type="expression" dxfId="29" priority="34">
      <formula>MOD(ROW(),2)</formula>
    </cfRule>
  </conditionalFormatting>
  <conditionalFormatting sqref="F7">
    <cfRule type="expression" dxfId="28" priority="33">
      <formula>MOD(ROW(),2)</formula>
    </cfRule>
  </conditionalFormatting>
  <conditionalFormatting sqref="L6">
    <cfRule type="expression" dxfId="27" priority="32">
      <formula>MOD(ROW(),2)</formula>
    </cfRule>
  </conditionalFormatting>
  <conditionalFormatting sqref="L23">
    <cfRule type="expression" dxfId="26" priority="31">
      <formula>MOD(ROW(),2)</formula>
    </cfRule>
  </conditionalFormatting>
  <conditionalFormatting sqref="N7">
    <cfRule type="expression" dxfId="25" priority="30">
      <formula>MOD(ROW(),2)</formula>
    </cfRule>
  </conditionalFormatting>
  <conditionalFormatting sqref="N24">
    <cfRule type="expression" dxfId="24" priority="29">
      <formula>MOD(ROW(),2)</formula>
    </cfRule>
  </conditionalFormatting>
  <conditionalFormatting sqref="S22">
    <cfRule type="expression" dxfId="23" priority="28">
      <formula>MOD(ROW(),2)</formula>
    </cfRule>
  </conditionalFormatting>
  <conditionalFormatting sqref="S6">
    <cfRule type="expression" dxfId="22" priority="26">
      <formula>MOD(ROW(),2)</formula>
    </cfRule>
  </conditionalFormatting>
  <conditionalFormatting sqref="AX19:AX20">
    <cfRule type="expression" dxfId="21" priority="24">
      <formula>MOD(ROW(),2)</formula>
    </cfRule>
  </conditionalFormatting>
  <conditionalFormatting sqref="AY21">
    <cfRule type="expression" dxfId="20" priority="23">
      <formula>MOD(ROW(),2)</formula>
    </cfRule>
  </conditionalFormatting>
  <conditionalFormatting sqref="AY20">
    <cfRule type="expression" dxfId="19" priority="22">
      <formula>MOD(ROW(),2)</formula>
    </cfRule>
  </conditionalFormatting>
  <conditionalFormatting sqref="AZ21">
    <cfRule type="expression" dxfId="18" priority="21">
      <formula>MOD(ROW(),2)</formula>
    </cfRule>
  </conditionalFormatting>
  <conditionalFormatting sqref="AZ20">
    <cfRule type="expression" dxfId="17" priority="20">
      <formula>MOD(ROW(),2)</formula>
    </cfRule>
  </conditionalFormatting>
  <conditionalFormatting sqref="BA19:BA20">
    <cfRule type="expression" dxfId="16" priority="19">
      <formula>MOD(ROW(),2)</formula>
    </cfRule>
  </conditionalFormatting>
  <conditionalFormatting sqref="BE36">
    <cfRule type="expression" dxfId="15" priority="18">
      <formula>MOD(ROW(),2)</formula>
    </cfRule>
  </conditionalFormatting>
  <conditionalFormatting sqref="BE20">
    <cfRule type="expression" dxfId="14" priority="17">
      <formula>MOD(ROW(),2)</formula>
    </cfRule>
  </conditionalFormatting>
  <conditionalFormatting sqref="BG40">
    <cfRule type="expression" dxfId="13" priority="16">
      <formula>MOD(ROW(),2)</formula>
    </cfRule>
  </conditionalFormatting>
  <conditionalFormatting sqref="CP5:CX5 CP7:CX7 CP6:CT6 CV6:CX6">
    <cfRule type="expression" dxfId="12" priority="15">
      <formula>MOD(ROW(),2)</formula>
    </cfRule>
  </conditionalFormatting>
  <conditionalFormatting sqref="CR23">
    <cfRule type="expression" dxfId="11" priority="12">
      <formula>MOD(ROW(),2)</formula>
    </cfRule>
  </conditionalFormatting>
  <conditionalFormatting sqref="CU6">
    <cfRule type="expression" dxfId="10" priority="11">
      <formula>MOD(ROW(),2)</formula>
    </cfRule>
  </conditionalFormatting>
  <conditionalFormatting sqref="CV23">
    <cfRule type="expression" dxfId="9" priority="10">
      <formula>MOD(ROW(),2)</formula>
    </cfRule>
  </conditionalFormatting>
  <conditionalFormatting sqref="CW23">
    <cfRule type="expression" dxfId="8" priority="9">
      <formula>MOD(ROW(),2)</formula>
    </cfRule>
  </conditionalFormatting>
  <conditionalFormatting sqref="S5">
    <cfRule type="expression" dxfId="7" priority="7">
      <formula>MOD(ROW(),2)</formula>
    </cfRule>
  </conditionalFormatting>
  <conditionalFormatting sqref="I23 I25">
    <cfRule type="expression" dxfId="6" priority="2">
      <formula>MOD(ROW(),2)</formula>
    </cfRule>
  </conditionalFormatting>
  <conditionalFormatting sqref="I24">
    <cfRule type="expression" dxfId="5" priority="1">
      <formula>MOD(ROW(),2)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09"/>
  <sheetViews>
    <sheetView zoomScale="70" zoomScaleNormal="70" workbookViewId="0">
      <selection activeCell="P319" sqref="P319"/>
    </sheetView>
  </sheetViews>
  <sheetFormatPr baseColWidth="10" defaultRowHeight="14.5" x14ac:dyDescent="0.35"/>
  <cols>
    <col min="1" max="1" width="2.1796875" customWidth="1"/>
    <col min="6" max="20" width="15.1796875" customWidth="1"/>
  </cols>
  <sheetData>
    <row r="1" spans="2:20" x14ac:dyDescent="0.35">
      <c r="B1" s="13" t="s">
        <v>67</v>
      </c>
    </row>
    <row r="3" spans="2:20" ht="72.5" x14ac:dyDescent="0.35">
      <c r="B3" s="50" t="s">
        <v>0</v>
      </c>
      <c r="C3" s="50" t="s">
        <v>85</v>
      </c>
      <c r="D3" s="50" t="s">
        <v>86</v>
      </c>
      <c r="E3" s="50" t="s">
        <v>87</v>
      </c>
      <c r="F3" s="50" t="s">
        <v>2</v>
      </c>
      <c r="G3" s="50" t="s">
        <v>3</v>
      </c>
      <c r="H3" s="50" t="s">
        <v>88</v>
      </c>
      <c r="I3" s="50" t="s">
        <v>89</v>
      </c>
      <c r="J3" s="50" t="s">
        <v>4</v>
      </c>
      <c r="K3" s="50" t="s">
        <v>5</v>
      </c>
      <c r="L3" s="50" t="s">
        <v>35</v>
      </c>
      <c r="M3" s="50" t="s">
        <v>7</v>
      </c>
      <c r="N3" s="50" t="s">
        <v>8</v>
      </c>
      <c r="O3" s="50" t="s">
        <v>9</v>
      </c>
      <c r="P3" s="50" t="s">
        <v>10</v>
      </c>
      <c r="Q3" s="50" t="s">
        <v>36</v>
      </c>
      <c r="R3" s="50" t="s">
        <v>12</v>
      </c>
      <c r="S3" s="50" t="s">
        <v>13</v>
      </c>
      <c r="T3" s="50" t="s">
        <v>90</v>
      </c>
    </row>
    <row r="4" spans="2:20" x14ac:dyDescent="0.35">
      <c r="B4" s="51" t="s">
        <v>15</v>
      </c>
      <c r="C4" s="51" t="s">
        <v>37</v>
      </c>
      <c r="D4" s="51">
        <v>2016</v>
      </c>
      <c r="E4" s="51">
        <v>1923331</v>
      </c>
      <c r="F4" s="52">
        <v>2.0277300000000002E-2</v>
      </c>
      <c r="G4" s="52">
        <v>3.1196000000000002E-3</v>
      </c>
      <c r="H4" s="52">
        <v>0.81213270000000004</v>
      </c>
      <c r="I4" s="52">
        <v>0.19185469999999999</v>
      </c>
      <c r="J4" s="52">
        <v>1.1672457999999999</v>
      </c>
      <c r="K4" s="52">
        <v>0.27868320000000002</v>
      </c>
      <c r="L4" s="52" t="s">
        <v>70</v>
      </c>
      <c r="M4" s="52">
        <v>1.2998300000000001E-2</v>
      </c>
      <c r="N4" s="52">
        <v>9.56674E-2</v>
      </c>
      <c r="O4" s="52">
        <v>1.9757400000000001E-2</v>
      </c>
      <c r="P4" s="52" t="s">
        <v>70</v>
      </c>
      <c r="Q4" s="52">
        <v>1.4558099999999999E-2</v>
      </c>
      <c r="R4" s="52">
        <v>1.0918600000000001E-2</v>
      </c>
      <c r="S4" s="52" t="s">
        <v>70</v>
      </c>
      <c r="T4" s="52">
        <v>1.7157700000000001E-2</v>
      </c>
    </row>
    <row r="5" spans="2:20" x14ac:dyDescent="0.35">
      <c r="B5" s="51" t="s">
        <v>15</v>
      </c>
      <c r="C5" s="51" t="s">
        <v>17</v>
      </c>
      <c r="D5" s="51">
        <v>2016</v>
      </c>
      <c r="E5" s="51">
        <v>2049362</v>
      </c>
      <c r="F5" s="52">
        <v>2.4398000000000002E-3</v>
      </c>
      <c r="G5" s="52">
        <v>4.8796000000000004E-3</v>
      </c>
      <c r="H5" s="52">
        <v>1.2447775999999999</v>
      </c>
      <c r="I5" s="52">
        <v>0.37963029999999998</v>
      </c>
      <c r="J5" s="52">
        <v>2.3968435000000001</v>
      </c>
      <c r="K5" s="52">
        <v>0.65776570000000001</v>
      </c>
      <c r="L5" s="52" t="s">
        <v>70</v>
      </c>
      <c r="M5" s="52">
        <v>7.3194000000000002E-3</v>
      </c>
      <c r="N5" s="52">
        <v>3.7084699999999998E-2</v>
      </c>
      <c r="O5" s="52" t="s">
        <v>70</v>
      </c>
      <c r="P5" s="52" t="s">
        <v>70</v>
      </c>
      <c r="Q5" s="52">
        <v>6.8313999999999996E-3</v>
      </c>
      <c r="R5" s="52" t="s">
        <v>70</v>
      </c>
      <c r="S5" s="52" t="s">
        <v>70</v>
      </c>
      <c r="T5" s="52">
        <v>2.9277000000000001E-3</v>
      </c>
    </row>
    <row r="6" spans="2:20" x14ac:dyDescent="0.35">
      <c r="B6" s="51" t="s">
        <v>15</v>
      </c>
      <c r="C6" s="51" t="s">
        <v>38</v>
      </c>
      <c r="D6" s="51">
        <v>2016</v>
      </c>
      <c r="E6" s="51">
        <v>2029539</v>
      </c>
      <c r="F6" s="52" t="s">
        <v>70</v>
      </c>
      <c r="G6" s="52">
        <v>4.9271999999999996E-3</v>
      </c>
      <c r="H6" s="52">
        <v>1.6693446000000001</v>
      </c>
      <c r="I6" s="52">
        <v>2.7937379</v>
      </c>
      <c r="J6" s="52">
        <v>4.8296682000000004</v>
      </c>
      <c r="K6" s="52">
        <v>1.1022208</v>
      </c>
      <c r="L6" s="52">
        <v>2.9070599999999999E-2</v>
      </c>
      <c r="M6" s="52">
        <v>0.50602619999999998</v>
      </c>
      <c r="N6" s="52">
        <v>2.2803208000000001</v>
      </c>
      <c r="O6" s="52" t="s">
        <v>70</v>
      </c>
      <c r="P6" s="52">
        <v>9.3617000000000006E-3</v>
      </c>
      <c r="Q6" s="52">
        <v>1.37962E-2</v>
      </c>
      <c r="R6" s="52" t="s">
        <v>70</v>
      </c>
      <c r="S6" s="52">
        <v>4.1881399999999999E-2</v>
      </c>
      <c r="T6" s="52">
        <v>4.2374200000000001E-2</v>
      </c>
    </row>
    <row r="7" spans="2:20" x14ac:dyDescent="0.35">
      <c r="B7" s="51" t="s">
        <v>15</v>
      </c>
      <c r="C7" s="51" t="s">
        <v>19</v>
      </c>
      <c r="D7" s="51">
        <v>2016</v>
      </c>
      <c r="E7" s="51">
        <v>1217332</v>
      </c>
      <c r="F7" s="52" t="s">
        <v>70</v>
      </c>
      <c r="G7" s="52">
        <v>1.8072299999999999E-2</v>
      </c>
      <c r="H7" s="52">
        <v>1.8080524</v>
      </c>
      <c r="I7" s="52">
        <v>4.0679125000000003</v>
      </c>
      <c r="J7" s="52">
        <v>5.0980340999999996</v>
      </c>
      <c r="K7" s="52">
        <v>1.6716886</v>
      </c>
      <c r="L7" s="52">
        <v>0.12979199999999999</v>
      </c>
      <c r="M7" s="52">
        <v>1.8589834000000001</v>
      </c>
      <c r="N7" s="52">
        <v>8.1925062000000004</v>
      </c>
      <c r="O7" s="52">
        <v>8.3789799999999998E-2</v>
      </c>
      <c r="P7" s="52">
        <v>0.28504960000000001</v>
      </c>
      <c r="Q7" s="52">
        <v>0.1478643</v>
      </c>
      <c r="R7" s="52">
        <v>2.1358200000000001E-2</v>
      </c>
      <c r="S7" s="52">
        <v>0.1716869</v>
      </c>
      <c r="T7" s="52">
        <v>0.39759080000000002</v>
      </c>
    </row>
    <row r="8" spans="2:20" x14ac:dyDescent="0.35">
      <c r="B8" s="51" t="s">
        <v>15</v>
      </c>
      <c r="C8" s="51" t="s">
        <v>20</v>
      </c>
      <c r="D8" s="51">
        <v>2016</v>
      </c>
      <c r="E8" s="51">
        <v>770520</v>
      </c>
      <c r="F8" s="52">
        <v>9.0848000000000005E-3</v>
      </c>
      <c r="G8" s="52">
        <v>2.7254299999999999E-2</v>
      </c>
      <c r="H8" s="52">
        <v>3.5391683999999999</v>
      </c>
      <c r="I8" s="52">
        <v>3.1615012999999998</v>
      </c>
      <c r="J8" s="52">
        <v>3.3081554999999998</v>
      </c>
      <c r="K8" s="52">
        <v>1.1784250000000001</v>
      </c>
      <c r="L8" s="52">
        <v>0.22841719999999999</v>
      </c>
      <c r="M8" s="52">
        <v>3.9895136</v>
      </c>
      <c r="N8" s="52">
        <v>23.506203599999999</v>
      </c>
      <c r="O8" s="52">
        <v>1.5392203</v>
      </c>
      <c r="P8" s="52">
        <v>1.2199553999999999</v>
      </c>
      <c r="Q8" s="52">
        <v>3.0589732000000001</v>
      </c>
      <c r="R8" s="52">
        <v>0.78388619999999998</v>
      </c>
      <c r="S8" s="52">
        <v>1.6378550000000001</v>
      </c>
      <c r="T8" s="52">
        <v>4.6942325</v>
      </c>
    </row>
    <row r="9" spans="2:20" x14ac:dyDescent="0.35">
      <c r="B9" s="51" t="s">
        <v>15</v>
      </c>
      <c r="C9" s="51" t="s">
        <v>21</v>
      </c>
      <c r="D9" s="51">
        <v>2016</v>
      </c>
      <c r="E9" s="51">
        <v>1871337</v>
      </c>
      <c r="F9" s="52">
        <v>1.22907E-2</v>
      </c>
      <c r="G9" s="52">
        <v>3.04595E-2</v>
      </c>
      <c r="H9" s="52">
        <v>5.8642564000000004</v>
      </c>
      <c r="I9" s="52">
        <v>3.1480166000000001</v>
      </c>
      <c r="J9" s="52">
        <v>2.3790477000000001</v>
      </c>
      <c r="K9" s="52">
        <v>0.8074441</v>
      </c>
      <c r="L9" s="52">
        <v>0.28375430000000001</v>
      </c>
      <c r="M9" s="52">
        <v>4.7415297000000001</v>
      </c>
      <c r="N9" s="52">
        <v>24.747546799999999</v>
      </c>
      <c r="O9" s="52">
        <v>3.0042691000000001</v>
      </c>
      <c r="P9" s="52">
        <v>2.0691088999999998</v>
      </c>
      <c r="Q9" s="52">
        <v>5.7381434000000002</v>
      </c>
      <c r="R9" s="52">
        <v>1.9333769999999999</v>
      </c>
      <c r="S9" s="52">
        <v>3.6727751</v>
      </c>
      <c r="T9" s="52">
        <v>5.6526430000000003</v>
      </c>
    </row>
    <row r="10" spans="2:20" x14ac:dyDescent="0.35">
      <c r="B10" s="51" t="s">
        <v>15</v>
      </c>
      <c r="C10" s="51" t="s">
        <v>22</v>
      </c>
      <c r="D10" s="51">
        <v>2016</v>
      </c>
      <c r="E10" s="51">
        <v>2005569</v>
      </c>
      <c r="F10" s="52">
        <v>1.19667E-2</v>
      </c>
      <c r="G10" s="52">
        <v>3.0913900000000001E-2</v>
      </c>
      <c r="H10" s="52">
        <v>6.7930846999999996</v>
      </c>
      <c r="I10" s="52">
        <v>2.7573221999999999</v>
      </c>
      <c r="J10" s="52">
        <v>1.5641446000000001</v>
      </c>
      <c r="K10" s="52">
        <v>0.54747559999999995</v>
      </c>
      <c r="L10" s="52">
        <v>0.19296269999999999</v>
      </c>
      <c r="M10" s="52">
        <v>3.3950464999999999</v>
      </c>
      <c r="N10" s="52">
        <v>18.696938400000001</v>
      </c>
      <c r="O10" s="52">
        <v>3.9405275999999998</v>
      </c>
      <c r="P10" s="52">
        <v>2.4940552999999999</v>
      </c>
      <c r="Q10" s="52">
        <v>5.6722057000000001</v>
      </c>
      <c r="R10" s="52">
        <v>2.1305673999999999</v>
      </c>
      <c r="S10" s="52">
        <v>4.4560919999999999</v>
      </c>
      <c r="T10" s="52">
        <v>4.7138742000000002</v>
      </c>
    </row>
    <row r="11" spans="2:20" x14ac:dyDescent="0.35">
      <c r="B11" s="51" t="s">
        <v>15</v>
      </c>
      <c r="C11" s="51" t="s">
        <v>23</v>
      </c>
      <c r="D11" s="51">
        <v>2016</v>
      </c>
      <c r="E11" s="51">
        <v>2096420</v>
      </c>
      <c r="F11" s="52">
        <v>8.5860999999999993E-3</v>
      </c>
      <c r="G11" s="52">
        <v>3.0528199999999998E-2</v>
      </c>
      <c r="H11" s="52">
        <v>6.4452733999999996</v>
      </c>
      <c r="I11" s="52">
        <v>2.2872325</v>
      </c>
      <c r="J11" s="52">
        <v>1.1829691</v>
      </c>
      <c r="K11" s="52">
        <v>0.44122840000000002</v>
      </c>
      <c r="L11" s="52">
        <v>0.16075020000000001</v>
      </c>
      <c r="M11" s="52">
        <v>2.1489015</v>
      </c>
      <c r="N11" s="52">
        <v>14.4155274</v>
      </c>
      <c r="O11" s="52">
        <v>4.1184494999999997</v>
      </c>
      <c r="P11" s="52">
        <v>2.2700604000000002</v>
      </c>
      <c r="Q11" s="52">
        <v>4.3784165000000002</v>
      </c>
      <c r="R11" s="52">
        <v>1.7687295000000001</v>
      </c>
      <c r="S11" s="52">
        <v>4.0287728999999999</v>
      </c>
      <c r="T11" s="52">
        <v>3.916677</v>
      </c>
    </row>
    <row r="12" spans="2:20" x14ac:dyDescent="0.35">
      <c r="B12" s="51" t="s">
        <v>15</v>
      </c>
      <c r="C12" s="51" t="s">
        <v>24</v>
      </c>
      <c r="D12" s="51">
        <v>2016</v>
      </c>
      <c r="E12" s="51">
        <v>2088230</v>
      </c>
      <c r="F12" s="52">
        <v>9.5774999999999992E-3</v>
      </c>
      <c r="G12" s="52">
        <v>1.9633899999999999E-2</v>
      </c>
      <c r="H12" s="52">
        <v>5.5966056999999996</v>
      </c>
      <c r="I12" s="52">
        <v>2.0558079999999999</v>
      </c>
      <c r="J12" s="52">
        <v>0.92614320000000006</v>
      </c>
      <c r="K12" s="52">
        <v>0.30312749999999999</v>
      </c>
      <c r="L12" s="52">
        <v>0.12690170000000001</v>
      </c>
      <c r="M12" s="52">
        <v>1.5391025</v>
      </c>
      <c r="N12" s="52">
        <v>13.5191047</v>
      </c>
      <c r="O12" s="52">
        <v>4.3529688000000002</v>
      </c>
      <c r="P12" s="52">
        <v>2.1472730000000002</v>
      </c>
      <c r="Q12" s="52">
        <v>3.6394457999999998</v>
      </c>
      <c r="R12" s="52">
        <v>1.5702293000000001</v>
      </c>
      <c r="S12" s="52">
        <v>3.8448829999999998</v>
      </c>
      <c r="T12" s="52">
        <v>3.8731366</v>
      </c>
    </row>
    <row r="13" spans="2:20" x14ac:dyDescent="0.35">
      <c r="B13" s="51" t="s">
        <v>15</v>
      </c>
      <c r="C13" s="51" t="s">
        <v>25</v>
      </c>
      <c r="D13" s="51">
        <v>2016</v>
      </c>
      <c r="E13" s="51">
        <v>2248352</v>
      </c>
      <c r="F13" s="52">
        <v>7.5611000000000003E-3</v>
      </c>
      <c r="G13" s="52">
        <v>1.7346E-2</v>
      </c>
      <c r="H13" s="52">
        <v>4.3084891000000001</v>
      </c>
      <c r="I13" s="52">
        <v>1.6919059000000001</v>
      </c>
      <c r="J13" s="52">
        <v>0.76055709999999999</v>
      </c>
      <c r="K13" s="52">
        <v>0.259301</v>
      </c>
      <c r="L13" s="52">
        <v>0.13165199999999999</v>
      </c>
      <c r="M13" s="52">
        <v>1.3596625</v>
      </c>
      <c r="N13" s="52">
        <v>13.1589715</v>
      </c>
      <c r="O13" s="52">
        <v>4.4494812000000001</v>
      </c>
      <c r="P13" s="52">
        <v>2.1184405000000002</v>
      </c>
      <c r="Q13" s="52">
        <v>3.2792908000000001</v>
      </c>
      <c r="R13" s="52">
        <v>1.5051024</v>
      </c>
      <c r="S13" s="52">
        <v>3.7605322000000001</v>
      </c>
      <c r="T13" s="52">
        <v>3.9811382000000002</v>
      </c>
    </row>
    <row r="14" spans="2:20" x14ac:dyDescent="0.35">
      <c r="B14" s="51" t="s">
        <v>15</v>
      </c>
      <c r="C14" s="51" t="s">
        <v>26</v>
      </c>
      <c r="D14" s="51">
        <v>2016</v>
      </c>
      <c r="E14" s="51">
        <v>2275978</v>
      </c>
      <c r="F14" s="52">
        <v>1.2741799999999999E-2</v>
      </c>
      <c r="G14" s="52">
        <v>2.1968600000000001E-2</v>
      </c>
      <c r="H14" s="52">
        <v>3.0224369000000002</v>
      </c>
      <c r="I14" s="52">
        <v>1.2930705</v>
      </c>
      <c r="J14" s="52">
        <v>0.59666660000000005</v>
      </c>
      <c r="K14" s="52">
        <v>0.19639909999999999</v>
      </c>
      <c r="L14" s="52">
        <v>0.12653900000000001</v>
      </c>
      <c r="M14" s="52">
        <v>1.2227710000000001</v>
      </c>
      <c r="N14" s="52">
        <v>12.268132599999999</v>
      </c>
      <c r="O14" s="52">
        <v>4.5852816000000001</v>
      </c>
      <c r="P14" s="52">
        <v>2.1283158000000002</v>
      </c>
      <c r="Q14" s="52">
        <v>3.1696263999999998</v>
      </c>
      <c r="R14" s="52">
        <v>1.5474665999999999</v>
      </c>
      <c r="S14" s="52">
        <v>3.7162046000000002</v>
      </c>
      <c r="T14" s="52">
        <v>3.8304412000000001</v>
      </c>
    </row>
    <row r="15" spans="2:20" x14ac:dyDescent="0.35">
      <c r="B15" s="51" t="s">
        <v>15</v>
      </c>
      <c r="C15" s="51" t="s">
        <v>27</v>
      </c>
      <c r="D15" s="51">
        <v>2016</v>
      </c>
      <c r="E15" s="51">
        <v>2286769</v>
      </c>
      <c r="F15" s="52">
        <v>7.4340999999999999E-3</v>
      </c>
      <c r="G15" s="52">
        <v>1.7491900000000001E-2</v>
      </c>
      <c r="H15" s="52">
        <v>1.8816942000000001</v>
      </c>
      <c r="I15" s="52">
        <v>1.0573870999999999</v>
      </c>
      <c r="J15" s="52">
        <v>0.3747646</v>
      </c>
      <c r="K15" s="52">
        <v>0.1145721</v>
      </c>
      <c r="L15" s="52">
        <v>0.1058262</v>
      </c>
      <c r="M15" s="52">
        <v>1.1430975000000001</v>
      </c>
      <c r="N15" s="52">
        <v>10.3709644</v>
      </c>
      <c r="O15" s="52">
        <v>4.7048914999999996</v>
      </c>
      <c r="P15" s="52">
        <v>1.7815529000000001</v>
      </c>
      <c r="Q15" s="52">
        <v>2.9688175999999999</v>
      </c>
      <c r="R15" s="52">
        <v>1.4015408</v>
      </c>
      <c r="S15" s="52">
        <v>3.4196719999999998</v>
      </c>
      <c r="T15" s="52">
        <v>3.3155950999999999</v>
      </c>
    </row>
    <row r="16" spans="2:20" x14ac:dyDescent="0.35">
      <c r="B16" s="51" t="s">
        <v>15</v>
      </c>
      <c r="C16" s="51" t="s">
        <v>28</v>
      </c>
      <c r="D16" s="51">
        <v>2016</v>
      </c>
      <c r="E16" s="51">
        <v>2196889</v>
      </c>
      <c r="F16" s="52">
        <v>1.54764E-2</v>
      </c>
      <c r="G16" s="52">
        <v>9.5589999999999998E-3</v>
      </c>
      <c r="H16" s="52">
        <v>1.0715151999999999</v>
      </c>
      <c r="I16" s="52">
        <v>0.70463279999999995</v>
      </c>
      <c r="J16" s="52">
        <v>0.26309929999999998</v>
      </c>
      <c r="K16" s="52">
        <v>7.5561400000000001E-2</v>
      </c>
      <c r="L16" s="52">
        <v>8.0113299999999998E-2</v>
      </c>
      <c r="M16" s="52">
        <v>1.0214444</v>
      </c>
      <c r="N16" s="52">
        <v>8.8434144999999997</v>
      </c>
      <c r="O16" s="52">
        <v>4.7703821</v>
      </c>
      <c r="P16" s="52">
        <v>1.3632915000000001</v>
      </c>
      <c r="Q16" s="52">
        <v>2.5331275</v>
      </c>
      <c r="R16" s="52">
        <v>1.1707464999999999</v>
      </c>
      <c r="S16" s="52">
        <v>2.8412906000000002</v>
      </c>
      <c r="T16" s="52">
        <v>2.938701</v>
      </c>
    </row>
    <row r="17" spans="2:20" x14ac:dyDescent="0.35">
      <c r="B17" s="51" t="s">
        <v>15</v>
      </c>
      <c r="C17" s="51" t="s">
        <v>29</v>
      </c>
      <c r="D17" s="51">
        <v>2016</v>
      </c>
      <c r="E17" s="51">
        <v>2116109</v>
      </c>
      <c r="F17" s="52">
        <v>8.0336000000000001E-3</v>
      </c>
      <c r="G17" s="52">
        <v>5.1982E-3</v>
      </c>
      <c r="H17" s="52">
        <v>0.70884820000000004</v>
      </c>
      <c r="I17" s="52">
        <v>0.42105579999999998</v>
      </c>
      <c r="J17" s="52">
        <v>0.1521661</v>
      </c>
      <c r="K17" s="52" t="s">
        <v>70</v>
      </c>
      <c r="L17" s="52">
        <v>6.1906099999999999E-2</v>
      </c>
      <c r="M17" s="52">
        <v>0.84352930000000004</v>
      </c>
      <c r="N17" s="52">
        <v>7.9405172000000004</v>
      </c>
      <c r="O17" s="52">
        <v>4.3131048999999999</v>
      </c>
      <c r="P17" s="52">
        <v>0.87377349999999998</v>
      </c>
      <c r="Q17" s="52">
        <v>1.9550033</v>
      </c>
      <c r="R17" s="52">
        <v>0.91913979999999995</v>
      </c>
      <c r="S17" s="52">
        <v>2.3084821999999998</v>
      </c>
      <c r="T17" s="52">
        <v>2.7574193999999999</v>
      </c>
    </row>
    <row r="18" spans="2:20" x14ac:dyDescent="0.35">
      <c r="B18" s="51" t="s">
        <v>15</v>
      </c>
      <c r="C18" s="51" t="s">
        <v>30</v>
      </c>
      <c r="D18" s="51">
        <v>2016</v>
      </c>
      <c r="E18" s="51">
        <v>2069568</v>
      </c>
      <c r="F18" s="52">
        <v>9.1807E-3</v>
      </c>
      <c r="G18" s="52">
        <v>5.3150999999999997E-3</v>
      </c>
      <c r="H18" s="52">
        <v>0.4807767</v>
      </c>
      <c r="I18" s="52">
        <v>0.28460049999999998</v>
      </c>
      <c r="J18" s="52">
        <v>0.1082351</v>
      </c>
      <c r="K18" s="52" t="s">
        <v>70</v>
      </c>
      <c r="L18" s="52">
        <v>3.4789899999999999E-2</v>
      </c>
      <c r="M18" s="52">
        <v>0.75764600000000004</v>
      </c>
      <c r="N18" s="52">
        <v>7.6668174000000002</v>
      </c>
      <c r="O18" s="52">
        <v>4.1733346999999998</v>
      </c>
      <c r="P18" s="52">
        <v>0.68371760000000004</v>
      </c>
      <c r="Q18" s="52">
        <v>1.5834222</v>
      </c>
      <c r="R18" s="52">
        <v>0.68323440000000002</v>
      </c>
      <c r="S18" s="52">
        <v>1.9699762999999999</v>
      </c>
      <c r="T18" s="52">
        <v>2.7686937999999999</v>
      </c>
    </row>
    <row r="19" spans="2:20" x14ac:dyDescent="0.35">
      <c r="B19" s="51" t="s">
        <v>15</v>
      </c>
      <c r="C19" s="51" t="s">
        <v>31</v>
      </c>
      <c r="D19" s="51">
        <v>2016</v>
      </c>
      <c r="E19" s="51">
        <v>1354401</v>
      </c>
      <c r="F19" s="52">
        <v>1.0336700000000001E-2</v>
      </c>
      <c r="G19" s="52">
        <v>5.1682999999999998E-3</v>
      </c>
      <c r="H19" s="52">
        <v>0.39427020000000002</v>
      </c>
      <c r="I19" s="52">
        <v>0.2709685</v>
      </c>
      <c r="J19" s="52">
        <v>9.5983399999999996E-2</v>
      </c>
      <c r="K19" s="52">
        <v>1.772E-2</v>
      </c>
      <c r="L19" s="52">
        <v>4.3561700000000002E-2</v>
      </c>
      <c r="M19" s="52">
        <v>0.85942050000000003</v>
      </c>
      <c r="N19" s="52">
        <v>8.4694266999999996</v>
      </c>
      <c r="O19" s="52">
        <v>4.4868543000000001</v>
      </c>
      <c r="P19" s="52">
        <v>0.60912540000000004</v>
      </c>
      <c r="Q19" s="52">
        <v>1.4257225</v>
      </c>
      <c r="R19" s="52">
        <v>0.60248040000000003</v>
      </c>
      <c r="S19" s="52">
        <v>1.8790595000000001</v>
      </c>
      <c r="T19" s="52">
        <v>3.2538369</v>
      </c>
    </row>
    <row r="20" spans="2:20" x14ac:dyDescent="0.35">
      <c r="B20" s="51" t="s">
        <v>15</v>
      </c>
      <c r="C20" s="51" t="s">
        <v>39</v>
      </c>
      <c r="D20" s="51">
        <v>2016</v>
      </c>
      <c r="E20" s="51">
        <v>3772852</v>
      </c>
      <c r="F20" s="52">
        <v>8.7466999999999996E-3</v>
      </c>
      <c r="G20" s="52">
        <v>6.8913000000000004E-3</v>
      </c>
      <c r="H20" s="52">
        <v>0.1982585</v>
      </c>
      <c r="I20" s="52">
        <v>0.22741420000000001</v>
      </c>
      <c r="J20" s="52">
        <v>6.5467700000000004E-2</v>
      </c>
      <c r="K20" s="52" t="s">
        <v>70</v>
      </c>
      <c r="L20" s="52">
        <v>2.1734199999999999E-2</v>
      </c>
      <c r="M20" s="52">
        <v>0.71669919999999998</v>
      </c>
      <c r="N20" s="52">
        <v>6.7646438</v>
      </c>
      <c r="O20" s="52">
        <v>3.8474873000000001</v>
      </c>
      <c r="P20" s="52">
        <v>0.31223060000000002</v>
      </c>
      <c r="Q20" s="52">
        <v>0.62843709999999997</v>
      </c>
      <c r="R20" s="52">
        <v>0.24384739999999999</v>
      </c>
      <c r="S20" s="52">
        <v>1.0776992999999999</v>
      </c>
      <c r="T20" s="52">
        <v>2.9759980000000001</v>
      </c>
    </row>
    <row r="21" spans="2:20" x14ac:dyDescent="0.35">
      <c r="B21" s="51" t="s">
        <v>15</v>
      </c>
      <c r="C21" s="51" t="s">
        <v>37</v>
      </c>
      <c r="D21" s="51">
        <v>2017</v>
      </c>
      <c r="E21" s="51">
        <v>1897386</v>
      </c>
      <c r="F21" s="52">
        <v>1.3703099999999999E-2</v>
      </c>
      <c r="G21" s="52">
        <v>4.7434E-3</v>
      </c>
      <c r="H21" s="52">
        <v>0.92495680000000002</v>
      </c>
      <c r="I21" s="52">
        <v>0.21503269999999999</v>
      </c>
      <c r="J21" s="52">
        <v>1.3297242</v>
      </c>
      <c r="K21" s="52">
        <v>0.32202199999999997</v>
      </c>
      <c r="L21" s="52" t="s">
        <v>70</v>
      </c>
      <c r="M21" s="52">
        <v>8.4326999999999996E-3</v>
      </c>
      <c r="N21" s="52">
        <v>8.4326499999999999E-2</v>
      </c>
      <c r="O21" s="52">
        <v>2.4770899999999998E-2</v>
      </c>
      <c r="P21" s="52">
        <v>5.2703999999999997E-3</v>
      </c>
      <c r="Q21" s="52">
        <v>1.00138E-2</v>
      </c>
      <c r="R21" s="52">
        <v>5.7974000000000003E-3</v>
      </c>
      <c r="S21" s="52" t="s">
        <v>70</v>
      </c>
      <c r="T21" s="52">
        <v>2.37168E-2</v>
      </c>
    </row>
    <row r="22" spans="2:20" x14ac:dyDescent="0.35">
      <c r="B22" s="51" t="s">
        <v>15</v>
      </c>
      <c r="C22" s="51" t="s">
        <v>17</v>
      </c>
      <c r="D22" s="51">
        <v>2017</v>
      </c>
      <c r="E22" s="51">
        <v>2041184</v>
      </c>
      <c r="F22" s="52">
        <v>2.4496000000000001E-3</v>
      </c>
      <c r="G22" s="52" t="s">
        <v>70</v>
      </c>
      <c r="H22" s="52">
        <v>1.4516085000000001</v>
      </c>
      <c r="I22" s="52">
        <v>0.42132409999999998</v>
      </c>
      <c r="J22" s="52">
        <v>2.6416040999999999</v>
      </c>
      <c r="K22" s="52">
        <v>0.75936320000000002</v>
      </c>
      <c r="L22" s="52" t="s">
        <v>70</v>
      </c>
      <c r="M22" s="52">
        <v>5.8789000000000003E-3</v>
      </c>
      <c r="N22" s="52">
        <v>2.9884600000000001E-2</v>
      </c>
      <c r="O22" s="52" t="s">
        <v>70</v>
      </c>
      <c r="P22" s="52">
        <v>3.9192999999999997E-3</v>
      </c>
      <c r="Q22" s="52">
        <v>2.4496000000000001E-3</v>
      </c>
      <c r="R22" s="52" t="s">
        <v>70</v>
      </c>
      <c r="S22" s="52" t="s">
        <v>70</v>
      </c>
      <c r="T22" s="52">
        <v>2.9394999999999998E-3</v>
      </c>
    </row>
    <row r="23" spans="2:20" x14ac:dyDescent="0.35">
      <c r="B23" s="51" t="s">
        <v>15</v>
      </c>
      <c r="C23" s="51" t="s">
        <v>38</v>
      </c>
      <c r="D23" s="51">
        <v>2017</v>
      </c>
      <c r="E23" s="51">
        <v>2035781</v>
      </c>
      <c r="F23" s="52" t="s">
        <v>70</v>
      </c>
      <c r="G23" s="52">
        <v>3.4385000000000002E-3</v>
      </c>
      <c r="H23" s="52">
        <v>1.8381152000000001</v>
      </c>
      <c r="I23" s="52">
        <v>3.0042523999999999</v>
      </c>
      <c r="J23" s="52">
        <v>5.2589154000000002</v>
      </c>
      <c r="K23" s="52">
        <v>1.1936450999999999</v>
      </c>
      <c r="L23" s="52">
        <v>2.4069400000000001E-2</v>
      </c>
      <c r="M23" s="52">
        <v>0.38658379999999998</v>
      </c>
      <c r="N23" s="52">
        <v>2.0395121</v>
      </c>
      <c r="O23" s="52" t="s">
        <v>70</v>
      </c>
      <c r="P23" s="52">
        <v>7.8594000000000008E-3</v>
      </c>
      <c r="Q23" s="52">
        <v>1.42451E-2</v>
      </c>
      <c r="R23" s="52" t="s">
        <v>70</v>
      </c>
      <c r="S23" s="52">
        <v>4.9121199999999997E-2</v>
      </c>
      <c r="T23" s="52">
        <v>4.32267E-2</v>
      </c>
    </row>
    <row r="24" spans="2:20" x14ac:dyDescent="0.35">
      <c r="B24" s="51" t="s">
        <v>15</v>
      </c>
      <c r="C24" s="51" t="s">
        <v>19</v>
      </c>
      <c r="D24" s="51">
        <v>2017</v>
      </c>
      <c r="E24" s="51">
        <v>1225854</v>
      </c>
      <c r="F24" s="52" t="s">
        <v>70</v>
      </c>
      <c r="G24" s="52">
        <v>1.95782E-2</v>
      </c>
      <c r="H24" s="52">
        <v>1.8403497</v>
      </c>
      <c r="I24" s="52">
        <v>4.3740934999999999</v>
      </c>
      <c r="J24" s="52">
        <v>5.9142443</v>
      </c>
      <c r="K24" s="52">
        <v>1.9219253999999999</v>
      </c>
      <c r="L24" s="52">
        <v>0.1182849</v>
      </c>
      <c r="M24" s="52">
        <v>1.4977313999999999</v>
      </c>
      <c r="N24" s="52">
        <v>7.4772363000000004</v>
      </c>
      <c r="O24" s="52">
        <v>9.7890900000000003E-2</v>
      </c>
      <c r="P24" s="52">
        <v>0.26267400000000002</v>
      </c>
      <c r="Q24" s="52">
        <v>0.1166534</v>
      </c>
      <c r="R24" s="52">
        <v>3.1814599999999998E-2</v>
      </c>
      <c r="S24" s="52">
        <v>0.1778352</v>
      </c>
      <c r="T24" s="52">
        <v>0.42990440000000002</v>
      </c>
    </row>
    <row r="25" spans="2:20" x14ac:dyDescent="0.35">
      <c r="B25" s="51" t="s">
        <v>15</v>
      </c>
      <c r="C25" s="51" t="s">
        <v>20</v>
      </c>
      <c r="D25" s="51">
        <v>2017</v>
      </c>
      <c r="E25" s="51">
        <v>770100</v>
      </c>
      <c r="F25" s="52">
        <v>1.03883E-2</v>
      </c>
      <c r="G25" s="52">
        <v>1.55824E-2</v>
      </c>
      <c r="H25" s="52">
        <v>3.6540708999999998</v>
      </c>
      <c r="I25" s="52">
        <v>3.4774704999999999</v>
      </c>
      <c r="J25" s="52">
        <v>4.0449292000000003</v>
      </c>
      <c r="K25" s="52">
        <v>1.453058</v>
      </c>
      <c r="L25" s="52">
        <v>0.2298403</v>
      </c>
      <c r="M25" s="52">
        <v>3.4268277</v>
      </c>
      <c r="N25" s="52">
        <v>23.0658356</v>
      </c>
      <c r="O25" s="52">
        <v>1.3634592999999999</v>
      </c>
      <c r="P25" s="52">
        <v>1.0634981999999999</v>
      </c>
      <c r="Q25" s="52">
        <v>2.8580703999999999</v>
      </c>
      <c r="R25" s="52">
        <v>0.74276070000000005</v>
      </c>
      <c r="S25" s="52">
        <v>1.8101545000000001</v>
      </c>
      <c r="T25" s="52">
        <v>5.5616154</v>
      </c>
    </row>
    <row r="26" spans="2:20" x14ac:dyDescent="0.35">
      <c r="B26" s="51" t="s">
        <v>15</v>
      </c>
      <c r="C26" s="51" t="s">
        <v>21</v>
      </c>
      <c r="D26" s="51">
        <v>2017</v>
      </c>
      <c r="E26" s="51">
        <v>1856430</v>
      </c>
      <c r="F26" s="52">
        <v>1.1311999999999999E-2</v>
      </c>
      <c r="G26" s="52">
        <v>2.8010799999999999E-2</v>
      </c>
      <c r="H26" s="52">
        <v>5.8607110999999996</v>
      </c>
      <c r="I26" s="52">
        <v>3.2858767000000002</v>
      </c>
      <c r="J26" s="52">
        <v>2.7148883000000001</v>
      </c>
      <c r="K26" s="52">
        <v>0.92489350000000004</v>
      </c>
      <c r="L26" s="52">
        <v>0.25263540000000001</v>
      </c>
      <c r="M26" s="52">
        <v>4.2614049999999999</v>
      </c>
      <c r="N26" s="52">
        <v>24.820758099999999</v>
      </c>
      <c r="O26" s="52">
        <v>2.8635606999999998</v>
      </c>
      <c r="P26" s="52">
        <v>1.9257392</v>
      </c>
      <c r="Q26" s="52">
        <v>5.6554785000000001</v>
      </c>
      <c r="R26" s="52">
        <v>1.8099255000000001</v>
      </c>
      <c r="S26" s="52">
        <v>3.8816438</v>
      </c>
      <c r="T26" s="52">
        <v>6.3471285999999996</v>
      </c>
    </row>
    <row r="27" spans="2:20" x14ac:dyDescent="0.35">
      <c r="B27" s="51" t="s">
        <v>15</v>
      </c>
      <c r="C27" s="51" t="s">
        <v>22</v>
      </c>
      <c r="D27" s="51">
        <v>2017</v>
      </c>
      <c r="E27" s="51">
        <v>1981101</v>
      </c>
      <c r="F27" s="52">
        <v>9.0858999999999992E-3</v>
      </c>
      <c r="G27" s="52">
        <v>2.4229000000000001E-2</v>
      </c>
      <c r="H27" s="52">
        <v>6.837612</v>
      </c>
      <c r="I27" s="52">
        <v>2.8701211999999998</v>
      </c>
      <c r="J27" s="52">
        <v>1.7308557</v>
      </c>
      <c r="K27" s="52">
        <v>0.63903860000000001</v>
      </c>
      <c r="L27" s="52">
        <v>0.2029175</v>
      </c>
      <c r="M27" s="52">
        <v>3.2557654</v>
      </c>
      <c r="N27" s="52">
        <v>19.334198499999999</v>
      </c>
      <c r="O27" s="52">
        <v>3.8402888000000002</v>
      </c>
      <c r="P27" s="52">
        <v>2.3340557</v>
      </c>
      <c r="Q27" s="52">
        <v>5.6236405999999999</v>
      </c>
      <c r="R27" s="52">
        <v>2.0695562999999999</v>
      </c>
      <c r="S27" s="52">
        <v>4.5343473000000003</v>
      </c>
      <c r="T27" s="52">
        <v>4.9467442999999998</v>
      </c>
    </row>
    <row r="28" spans="2:20" x14ac:dyDescent="0.35">
      <c r="B28" s="51" t="s">
        <v>15</v>
      </c>
      <c r="C28" s="51" t="s">
        <v>23</v>
      </c>
      <c r="D28" s="51">
        <v>2017</v>
      </c>
      <c r="E28" s="51">
        <v>2091454</v>
      </c>
      <c r="F28" s="52">
        <v>8.1282999999999998E-3</v>
      </c>
      <c r="G28" s="52">
        <v>2.15161E-2</v>
      </c>
      <c r="H28" s="52">
        <v>6.7670624999999998</v>
      </c>
      <c r="I28" s="52">
        <v>2.4647923999999999</v>
      </c>
      <c r="J28" s="52">
        <v>1.2603671999999999</v>
      </c>
      <c r="K28" s="52">
        <v>0.46474840000000001</v>
      </c>
      <c r="L28" s="52">
        <v>0.15587239999999999</v>
      </c>
      <c r="M28" s="52">
        <v>2.0115192999999998</v>
      </c>
      <c r="N28" s="52">
        <v>14.795926700000001</v>
      </c>
      <c r="O28" s="52">
        <v>4.0464672000000004</v>
      </c>
      <c r="P28" s="52">
        <v>2.1095372000000001</v>
      </c>
      <c r="Q28" s="52">
        <v>4.4500142</v>
      </c>
      <c r="R28" s="52">
        <v>1.6419199</v>
      </c>
      <c r="S28" s="52">
        <v>4.1483102000000001</v>
      </c>
      <c r="T28" s="52">
        <v>4.0474234999999998</v>
      </c>
    </row>
    <row r="29" spans="2:20" x14ac:dyDescent="0.35">
      <c r="B29" s="51" t="s">
        <v>15</v>
      </c>
      <c r="C29" s="51" t="s">
        <v>24</v>
      </c>
      <c r="D29" s="51">
        <v>2017</v>
      </c>
      <c r="E29" s="51">
        <v>2129917</v>
      </c>
      <c r="F29" s="52">
        <v>1.3146100000000001E-2</v>
      </c>
      <c r="G29" s="52">
        <v>2.25361E-2</v>
      </c>
      <c r="H29" s="52">
        <v>5.6124253</v>
      </c>
      <c r="I29" s="52">
        <v>2.0803628000000001</v>
      </c>
      <c r="J29" s="52">
        <v>1.0422940999999999</v>
      </c>
      <c r="K29" s="52">
        <v>0.39156459999999998</v>
      </c>
      <c r="L29" s="52">
        <v>0.1131499</v>
      </c>
      <c r="M29" s="52">
        <v>1.5615631999999999</v>
      </c>
      <c r="N29" s="52">
        <v>13.454984400000001</v>
      </c>
      <c r="O29" s="52">
        <v>4.3320936999999997</v>
      </c>
      <c r="P29" s="52">
        <v>2.0188579999999998</v>
      </c>
      <c r="Q29" s="52">
        <v>3.6278408999999998</v>
      </c>
      <c r="R29" s="52">
        <v>1.4427791999999999</v>
      </c>
      <c r="S29" s="52">
        <v>3.9954608999999999</v>
      </c>
      <c r="T29" s="52">
        <v>3.8818413999999999</v>
      </c>
    </row>
    <row r="30" spans="2:20" x14ac:dyDescent="0.35">
      <c r="B30" s="51" t="s">
        <v>15</v>
      </c>
      <c r="C30" s="51" t="s">
        <v>25</v>
      </c>
      <c r="D30" s="51">
        <v>2017</v>
      </c>
      <c r="E30" s="51">
        <v>2185580</v>
      </c>
      <c r="F30" s="52">
        <v>9.1509E-3</v>
      </c>
      <c r="G30" s="52">
        <v>2.05895E-2</v>
      </c>
      <c r="H30" s="52">
        <v>4.3530778999999997</v>
      </c>
      <c r="I30" s="52">
        <v>1.7743574</v>
      </c>
      <c r="J30" s="52">
        <v>0.78834910000000002</v>
      </c>
      <c r="K30" s="52">
        <v>0.28459259999999997</v>
      </c>
      <c r="L30" s="52">
        <v>0.118504</v>
      </c>
      <c r="M30" s="52">
        <v>1.2504690000000001</v>
      </c>
      <c r="N30" s="52">
        <v>13.2742796</v>
      </c>
      <c r="O30" s="52">
        <v>4.3567383</v>
      </c>
      <c r="P30" s="52">
        <v>1.9738468</v>
      </c>
      <c r="Q30" s="52">
        <v>3.1296040000000001</v>
      </c>
      <c r="R30" s="52">
        <v>1.39002</v>
      </c>
      <c r="S30" s="52">
        <v>3.9536416000000001</v>
      </c>
      <c r="T30" s="52">
        <v>4.0190704999999998</v>
      </c>
    </row>
    <row r="31" spans="2:20" x14ac:dyDescent="0.35">
      <c r="B31" s="51" t="s">
        <v>15</v>
      </c>
      <c r="C31" s="51" t="s">
        <v>26</v>
      </c>
      <c r="D31" s="51">
        <v>2017</v>
      </c>
      <c r="E31" s="51">
        <v>2276087</v>
      </c>
      <c r="F31" s="52">
        <v>1.09838E-2</v>
      </c>
      <c r="G31" s="52">
        <v>1.8452699999999999E-2</v>
      </c>
      <c r="H31" s="52">
        <v>3.0341547000000002</v>
      </c>
      <c r="I31" s="52">
        <v>1.3949379</v>
      </c>
      <c r="J31" s="52">
        <v>0.59971350000000001</v>
      </c>
      <c r="K31" s="52">
        <v>0.2157211</v>
      </c>
      <c r="L31" s="52">
        <v>0.1221394</v>
      </c>
      <c r="M31" s="52">
        <v>1.158128</v>
      </c>
      <c r="N31" s="52">
        <v>12.289952</v>
      </c>
      <c r="O31" s="52">
        <v>4.7247754999999998</v>
      </c>
      <c r="P31" s="52">
        <v>2.0218910999999999</v>
      </c>
      <c r="Q31" s="52">
        <v>3.1444315999999999</v>
      </c>
      <c r="R31" s="52">
        <v>1.4454632000000001</v>
      </c>
      <c r="S31" s="52">
        <v>3.7722635000000002</v>
      </c>
      <c r="T31" s="52">
        <v>3.9168099000000001</v>
      </c>
    </row>
    <row r="32" spans="2:20" x14ac:dyDescent="0.35">
      <c r="B32" s="51" t="s">
        <v>15</v>
      </c>
      <c r="C32" s="51" t="s">
        <v>27</v>
      </c>
      <c r="D32" s="51">
        <v>2017</v>
      </c>
      <c r="E32" s="51">
        <v>2291036</v>
      </c>
      <c r="F32" s="52">
        <v>9.1661999999999993E-3</v>
      </c>
      <c r="G32" s="52">
        <v>1.48404E-2</v>
      </c>
      <c r="H32" s="52">
        <v>1.8467628</v>
      </c>
      <c r="I32" s="52">
        <v>1.0759325</v>
      </c>
      <c r="J32" s="52">
        <v>0.3928354</v>
      </c>
      <c r="K32" s="52">
        <v>0.1169776</v>
      </c>
      <c r="L32" s="52">
        <v>0.1191601</v>
      </c>
      <c r="M32" s="52">
        <v>1.0820432</v>
      </c>
      <c r="N32" s="52">
        <v>10.5441381</v>
      </c>
      <c r="O32" s="52">
        <v>4.8301293000000003</v>
      </c>
      <c r="P32" s="52">
        <v>1.745935</v>
      </c>
      <c r="Q32" s="52">
        <v>2.8550403000000002</v>
      </c>
      <c r="R32" s="52">
        <v>1.3072689</v>
      </c>
      <c r="S32" s="52">
        <v>3.3892964000000001</v>
      </c>
      <c r="T32" s="52">
        <v>3.4918700999999999</v>
      </c>
    </row>
    <row r="33" spans="2:20" x14ac:dyDescent="0.35">
      <c r="B33" s="51" t="s">
        <v>15</v>
      </c>
      <c r="C33" s="51" t="s">
        <v>28</v>
      </c>
      <c r="D33" s="51">
        <v>2017</v>
      </c>
      <c r="E33" s="51">
        <v>2201128</v>
      </c>
      <c r="F33" s="52">
        <v>7.2690000000000003E-3</v>
      </c>
      <c r="G33" s="52">
        <v>1.1812100000000001E-2</v>
      </c>
      <c r="H33" s="52">
        <v>1.0903499999999999</v>
      </c>
      <c r="I33" s="52">
        <v>0.75506740000000006</v>
      </c>
      <c r="J33" s="52">
        <v>0.2476003</v>
      </c>
      <c r="K33" s="52">
        <v>6.5875299999999998E-2</v>
      </c>
      <c r="L33" s="52">
        <v>8.4502099999999997E-2</v>
      </c>
      <c r="M33" s="52">
        <v>0.98131500000000005</v>
      </c>
      <c r="N33" s="52">
        <v>8.9426875999999993</v>
      </c>
      <c r="O33" s="52">
        <v>4.8243445999999999</v>
      </c>
      <c r="P33" s="52">
        <v>1.2566284000000001</v>
      </c>
      <c r="Q33" s="52">
        <v>2.5059878000000002</v>
      </c>
      <c r="R33" s="52">
        <v>1.0994363</v>
      </c>
      <c r="S33" s="52">
        <v>2.9416734999999998</v>
      </c>
      <c r="T33" s="52">
        <v>3.0039144000000002</v>
      </c>
    </row>
    <row r="34" spans="2:20" x14ac:dyDescent="0.35">
      <c r="B34" s="51" t="s">
        <v>15</v>
      </c>
      <c r="C34" s="51" t="s">
        <v>29</v>
      </c>
      <c r="D34" s="51">
        <v>2017</v>
      </c>
      <c r="E34" s="51">
        <v>2124596</v>
      </c>
      <c r="F34" s="52">
        <v>8.0014999999999999E-3</v>
      </c>
      <c r="G34" s="52">
        <v>8.0014999999999999E-3</v>
      </c>
      <c r="H34" s="52">
        <v>0.73472789999999999</v>
      </c>
      <c r="I34" s="52">
        <v>0.46032279999999998</v>
      </c>
      <c r="J34" s="52">
        <v>0.15861839999999999</v>
      </c>
      <c r="K34" s="52">
        <v>4.2361000000000003E-2</v>
      </c>
      <c r="L34" s="52">
        <v>6.0717399999999998E-2</v>
      </c>
      <c r="M34" s="52">
        <v>0.81286040000000004</v>
      </c>
      <c r="N34" s="52">
        <v>7.9026788999999997</v>
      </c>
      <c r="O34" s="52">
        <v>4.5387452000000001</v>
      </c>
      <c r="P34" s="52">
        <v>0.86651769999999995</v>
      </c>
      <c r="Q34" s="52">
        <v>1.9213065</v>
      </c>
      <c r="R34" s="52">
        <v>0.82980480000000001</v>
      </c>
      <c r="S34" s="52">
        <v>2.4061045000000001</v>
      </c>
      <c r="T34" s="52">
        <v>2.7539353000000002</v>
      </c>
    </row>
    <row r="35" spans="2:20" x14ac:dyDescent="0.35">
      <c r="B35" s="51" t="s">
        <v>15</v>
      </c>
      <c r="C35" s="51" t="s">
        <v>30</v>
      </c>
      <c r="D35" s="51">
        <v>2017</v>
      </c>
      <c r="E35" s="51">
        <v>2078786</v>
      </c>
      <c r="F35" s="52">
        <v>5.7726000000000001E-3</v>
      </c>
      <c r="G35" s="52">
        <v>6.7346999999999997E-3</v>
      </c>
      <c r="H35" s="52">
        <v>0.48345519999999997</v>
      </c>
      <c r="I35" s="52">
        <v>0.3064288</v>
      </c>
      <c r="J35" s="52">
        <v>0.1106415</v>
      </c>
      <c r="K35" s="52" t="s">
        <v>70</v>
      </c>
      <c r="L35" s="52">
        <v>5.0029200000000003E-2</v>
      </c>
      <c r="M35" s="52">
        <v>0.77930100000000002</v>
      </c>
      <c r="N35" s="52">
        <v>7.6376308000000002</v>
      </c>
      <c r="O35" s="52">
        <v>4.3506162000000002</v>
      </c>
      <c r="P35" s="52">
        <v>0.60949030000000004</v>
      </c>
      <c r="Q35" s="52">
        <v>1.5552345999999999</v>
      </c>
      <c r="R35" s="52">
        <v>0.63979649999999999</v>
      </c>
      <c r="S35" s="52">
        <v>1.9766344</v>
      </c>
      <c r="T35" s="52">
        <v>2.8814894999999998</v>
      </c>
    </row>
    <row r="36" spans="2:20" x14ac:dyDescent="0.35">
      <c r="B36" s="51" t="s">
        <v>15</v>
      </c>
      <c r="C36" s="51" t="s">
        <v>31</v>
      </c>
      <c r="D36" s="51">
        <v>2017</v>
      </c>
      <c r="E36" s="51">
        <v>1494829</v>
      </c>
      <c r="F36" s="52" t="s">
        <v>70</v>
      </c>
      <c r="G36" s="52" t="s">
        <v>70</v>
      </c>
      <c r="H36" s="52">
        <v>0.38934220000000003</v>
      </c>
      <c r="I36" s="52">
        <v>0.2782927</v>
      </c>
      <c r="J36" s="52">
        <v>9.4325199999999998E-2</v>
      </c>
      <c r="K36" s="52" t="s">
        <v>70</v>
      </c>
      <c r="L36" s="52">
        <v>4.0138399999999998E-2</v>
      </c>
      <c r="M36" s="52">
        <v>0.88638899999999998</v>
      </c>
      <c r="N36" s="52">
        <v>8.4444441000000001</v>
      </c>
      <c r="O36" s="52">
        <v>4.7329828000000003</v>
      </c>
      <c r="P36" s="52">
        <v>0.59939969999999998</v>
      </c>
      <c r="Q36" s="52">
        <v>1.3907944999999999</v>
      </c>
      <c r="R36" s="52">
        <v>0.6060894</v>
      </c>
      <c r="S36" s="52">
        <v>1.8189371000000001</v>
      </c>
      <c r="T36" s="52">
        <v>3.2445183000000002</v>
      </c>
    </row>
    <row r="37" spans="2:20" x14ac:dyDescent="0.35">
      <c r="B37" s="51" t="s">
        <v>15</v>
      </c>
      <c r="C37" s="51" t="s">
        <v>39</v>
      </c>
      <c r="D37" s="51">
        <v>2017</v>
      </c>
      <c r="E37" s="51">
        <v>3795973</v>
      </c>
      <c r="F37" s="52">
        <v>1.31719E-2</v>
      </c>
      <c r="G37" s="52">
        <v>4.4783999999999996E-3</v>
      </c>
      <c r="H37" s="52">
        <v>0.21496460000000001</v>
      </c>
      <c r="I37" s="52">
        <v>0.21391089999999999</v>
      </c>
      <c r="J37" s="52">
        <v>7.45527E-2</v>
      </c>
      <c r="K37" s="52" t="s">
        <v>70</v>
      </c>
      <c r="L37" s="52">
        <v>2.92415E-2</v>
      </c>
      <c r="M37" s="52">
        <v>0.76818249999999999</v>
      </c>
      <c r="N37" s="52">
        <v>6.7671713999999996</v>
      </c>
      <c r="O37" s="52">
        <v>4.0600921000000003</v>
      </c>
      <c r="P37" s="52">
        <v>0.297157</v>
      </c>
      <c r="Q37" s="52">
        <v>0.62566299999999997</v>
      </c>
      <c r="R37" s="52">
        <v>0.23893739999999999</v>
      </c>
      <c r="S37" s="52">
        <v>1.0837801</v>
      </c>
      <c r="T37" s="52">
        <v>3.0263650000000002</v>
      </c>
    </row>
    <row r="38" spans="2:20" x14ac:dyDescent="0.35">
      <c r="B38" s="51" t="s">
        <v>15</v>
      </c>
      <c r="C38" s="51" t="s">
        <v>37</v>
      </c>
      <c r="D38" s="51">
        <v>2018</v>
      </c>
      <c r="E38" s="51">
        <v>1870412</v>
      </c>
      <c r="F38" s="52">
        <v>1.7108499999999999E-2</v>
      </c>
      <c r="G38" s="52">
        <v>6.4156999999999999E-3</v>
      </c>
      <c r="H38" s="52">
        <v>1.1307669</v>
      </c>
      <c r="I38" s="52">
        <v>0.21973770000000001</v>
      </c>
      <c r="J38" s="52">
        <v>1.5012734999999999</v>
      </c>
      <c r="K38" s="52">
        <v>0.41007009999999999</v>
      </c>
      <c r="L38" s="52" t="s">
        <v>70</v>
      </c>
      <c r="M38" s="52">
        <v>1.12275E-2</v>
      </c>
      <c r="N38" s="52">
        <v>0.11494790000000001</v>
      </c>
      <c r="O38" s="52">
        <v>2.1385700000000001E-2</v>
      </c>
      <c r="P38" s="52">
        <v>4.8117999999999998E-3</v>
      </c>
      <c r="Q38" s="52">
        <v>1.8177800000000001E-2</v>
      </c>
      <c r="R38" s="52">
        <v>6.4156999999999999E-3</v>
      </c>
      <c r="S38" s="52">
        <v>2.1385700000000001E-2</v>
      </c>
      <c r="T38" s="52">
        <v>2.1385700000000001E-2</v>
      </c>
    </row>
    <row r="39" spans="2:20" x14ac:dyDescent="0.35">
      <c r="B39" s="51" t="s">
        <v>15</v>
      </c>
      <c r="C39" s="51" t="s">
        <v>17</v>
      </c>
      <c r="D39" s="51">
        <v>2018</v>
      </c>
      <c r="E39" s="51">
        <v>2040960</v>
      </c>
      <c r="F39" s="52">
        <v>5.3895999999999996E-3</v>
      </c>
      <c r="G39" s="52">
        <v>3.4298000000000002E-3</v>
      </c>
      <c r="H39" s="52">
        <v>1.7055699</v>
      </c>
      <c r="I39" s="52">
        <v>0.40275159999999999</v>
      </c>
      <c r="J39" s="52">
        <v>2.8408199999999999</v>
      </c>
      <c r="K39" s="52">
        <v>0.78933439999999999</v>
      </c>
      <c r="L39" s="52" t="s">
        <v>70</v>
      </c>
      <c r="M39" s="52">
        <v>5.3895999999999996E-3</v>
      </c>
      <c r="N39" s="52">
        <v>4.3606899999999997E-2</v>
      </c>
      <c r="O39" s="52" t="s">
        <v>70</v>
      </c>
      <c r="P39" s="52" t="s">
        <v>70</v>
      </c>
      <c r="Q39" s="52">
        <v>5.3895999999999996E-3</v>
      </c>
      <c r="R39" s="52" t="s">
        <v>70</v>
      </c>
      <c r="S39" s="52">
        <v>2.9397999999999998E-3</v>
      </c>
      <c r="T39" s="52">
        <v>3.9196999999999999E-3</v>
      </c>
    </row>
    <row r="40" spans="2:20" x14ac:dyDescent="0.35">
      <c r="B40" s="51" t="s">
        <v>15</v>
      </c>
      <c r="C40" s="51" t="s">
        <v>38</v>
      </c>
      <c r="D40" s="51">
        <v>2018</v>
      </c>
      <c r="E40" s="51">
        <v>2043808</v>
      </c>
      <c r="F40" s="52" t="s">
        <v>70</v>
      </c>
      <c r="G40" s="52">
        <v>2.9356999999999999E-3</v>
      </c>
      <c r="H40" s="52">
        <v>2.1787760999999999</v>
      </c>
      <c r="I40" s="52">
        <v>3.0306174000000001</v>
      </c>
      <c r="J40" s="52">
        <v>6.2368872</v>
      </c>
      <c r="K40" s="52">
        <v>1.4076664999999999</v>
      </c>
      <c r="L40" s="52">
        <v>1.9081999999999998E-2</v>
      </c>
      <c r="M40" s="52">
        <v>0.28965540000000001</v>
      </c>
      <c r="N40" s="52">
        <v>1.6567114000000001</v>
      </c>
      <c r="O40" s="52" t="s">
        <v>70</v>
      </c>
      <c r="P40" s="52" t="s">
        <v>70</v>
      </c>
      <c r="Q40" s="52">
        <v>1.5657000000000001E-2</v>
      </c>
      <c r="R40" s="52" t="s">
        <v>70</v>
      </c>
      <c r="S40" s="52">
        <v>3.91426E-2</v>
      </c>
      <c r="T40" s="52">
        <v>4.4035400000000002E-2</v>
      </c>
    </row>
    <row r="41" spans="2:20" x14ac:dyDescent="0.35">
      <c r="B41" s="51" t="s">
        <v>15</v>
      </c>
      <c r="C41" s="51" t="s">
        <v>19</v>
      </c>
      <c r="D41" s="51">
        <v>2018</v>
      </c>
      <c r="E41" s="51">
        <v>1235713</v>
      </c>
      <c r="F41" s="52">
        <v>5.6646999999999999E-3</v>
      </c>
      <c r="G41" s="52">
        <v>1.5375700000000001E-2</v>
      </c>
      <c r="H41" s="52">
        <v>2.0805802</v>
      </c>
      <c r="I41" s="52">
        <v>4.2647443000000003</v>
      </c>
      <c r="J41" s="52">
        <v>7.0453251999999997</v>
      </c>
      <c r="K41" s="52">
        <v>2.3678637</v>
      </c>
      <c r="L41" s="52">
        <v>8.9017399999999997E-2</v>
      </c>
      <c r="M41" s="52">
        <v>1.1580359</v>
      </c>
      <c r="N41" s="52">
        <v>6.4570008999999997</v>
      </c>
      <c r="O41" s="52">
        <v>7.9306399999999999E-2</v>
      </c>
      <c r="P41" s="52">
        <v>0.2354916</v>
      </c>
      <c r="Q41" s="52">
        <v>0.10439320000000001</v>
      </c>
      <c r="R41" s="52">
        <v>3.3179199999999999E-2</v>
      </c>
      <c r="S41" s="52">
        <v>0.19179209999999999</v>
      </c>
      <c r="T41" s="52">
        <v>0.43537619999999999</v>
      </c>
    </row>
    <row r="42" spans="2:20" x14ac:dyDescent="0.35">
      <c r="B42" s="51" t="s">
        <v>15</v>
      </c>
      <c r="C42" s="51" t="s">
        <v>20</v>
      </c>
      <c r="D42" s="51">
        <v>2018</v>
      </c>
      <c r="E42" s="51">
        <v>777862</v>
      </c>
      <c r="F42" s="52" t="s">
        <v>70</v>
      </c>
      <c r="G42" s="52">
        <v>2.3140399999999998E-2</v>
      </c>
      <c r="H42" s="52">
        <v>4.0328489999999997</v>
      </c>
      <c r="I42" s="52">
        <v>3.7011706000000002</v>
      </c>
      <c r="J42" s="52">
        <v>4.9816034</v>
      </c>
      <c r="K42" s="52">
        <v>1.8332301</v>
      </c>
      <c r="L42" s="52">
        <v>0.17740939999999999</v>
      </c>
      <c r="M42" s="52">
        <v>2.8179805999999998</v>
      </c>
      <c r="N42" s="52">
        <v>21.629800700000001</v>
      </c>
      <c r="O42" s="52">
        <v>1.3472827000000001</v>
      </c>
      <c r="P42" s="52">
        <v>0.92947080000000004</v>
      </c>
      <c r="Q42" s="52">
        <v>2.7639863999999998</v>
      </c>
      <c r="R42" s="52">
        <v>0.67107019999999995</v>
      </c>
      <c r="S42" s="52">
        <v>1.9335049</v>
      </c>
      <c r="T42" s="52">
        <v>5.6950976000000004</v>
      </c>
    </row>
    <row r="43" spans="2:20" x14ac:dyDescent="0.35">
      <c r="B43" s="51" t="s">
        <v>15</v>
      </c>
      <c r="C43" s="51" t="s">
        <v>21</v>
      </c>
      <c r="D43" s="51">
        <v>2018</v>
      </c>
      <c r="E43" s="51">
        <v>1842854</v>
      </c>
      <c r="F43" s="52">
        <v>7.0543000000000003E-3</v>
      </c>
      <c r="G43" s="52">
        <v>3.4186099999999997E-2</v>
      </c>
      <c r="H43" s="52">
        <v>6.4242745000000001</v>
      </c>
      <c r="I43" s="52">
        <v>3.5732618999999999</v>
      </c>
      <c r="J43" s="52">
        <v>3.4462849000000002</v>
      </c>
      <c r="K43" s="52">
        <v>1.1650407</v>
      </c>
      <c r="L43" s="52">
        <v>0.21162829999999999</v>
      </c>
      <c r="M43" s="52">
        <v>3.5922542000000002</v>
      </c>
      <c r="N43" s="52">
        <v>24.6823677</v>
      </c>
      <c r="O43" s="52">
        <v>2.8369040999999999</v>
      </c>
      <c r="P43" s="52">
        <v>1.7288402</v>
      </c>
      <c r="Q43" s="52">
        <v>5.4486138999999998</v>
      </c>
      <c r="R43" s="52">
        <v>1.6604679</v>
      </c>
      <c r="S43" s="52">
        <v>4.0524100000000001</v>
      </c>
      <c r="T43" s="52">
        <v>6.3597007999999997</v>
      </c>
    </row>
    <row r="44" spans="2:20" x14ac:dyDescent="0.35">
      <c r="B44" s="51" t="s">
        <v>15</v>
      </c>
      <c r="C44" s="51" t="s">
        <v>22</v>
      </c>
      <c r="D44" s="51">
        <v>2018</v>
      </c>
      <c r="E44" s="51">
        <v>1965244</v>
      </c>
      <c r="F44" s="52">
        <v>5.0883999999999999E-3</v>
      </c>
      <c r="G44" s="52">
        <v>3.1039400000000002E-2</v>
      </c>
      <c r="H44" s="52">
        <v>7.3827983000000001</v>
      </c>
      <c r="I44" s="52">
        <v>3.0902015</v>
      </c>
      <c r="J44" s="52">
        <v>2.1503690999999998</v>
      </c>
      <c r="K44" s="52">
        <v>0.76173749999999996</v>
      </c>
      <c r="L44" s="52">
        <v>0.17707719999999999</v>
      </c>
      <c r="M44" s="52">
        <v>2.9858888000000001</v>
      </c>
      <c r="N44" s="52">
        <v>19.553806000000002</v>
      </c>
      <c r="O44" s="52">
        <v>3.8153022999999999</v>
      </c>
      <c r="P44" s="52">
        <v>2.1697050999999998</v>
      </c>
      <c r="Q44" s="52">
        <v>5.3057024999999998</v>
      </c>
      <c r="R44" s="52">
        <v>1.7890908000000001</v>
      </c>
      <c r="S44" s="52">
        <v>4.8121251000000003</v>
      </c>
      <c r="T44" s="52">
        <v>5.0014146000000004</v>
      </c>
    </row>
    <row r="45" spans="2:20" x14ac:dyDescent="0.35">
      <c r="B45" s="51" t="s">
        <v>15</v>
      </c>
      <c r="C45" s="51" t="s">
        <v>23</v>
      </c>
      <c r="D45" s="51">
        <v>2018</v>
      </c>
      <c r="E45" s="51">
        <v>2084909</v>
      </c>
      <c r="F45" s="52">
        <v>7.6741999999999999E-3</v>
      </c>
      <c r="G45" s="52">
        <v>2.82986E-2</v>
      </c>
      <c r="H45" s="52">
        <v>7.2569115000000002</v>
      </c>
      <c r="I45" s="52">
        <v>2.5300864000000001</v>
      </c>
      <c r="J45" s="52">
        <v>1.4672103000000001</v>
      </c>
      <c r="K45" s="52">
        <v>0.53767330000000002</v>
      </c>
      <c r="L45" s="52">
        <v>0.1151129</v>
      </c>
      <c r="M45" s="52">
        <v>1.8274178999999999</v>
      </c>
      <c r="N45" s="52">
        <v>14.7095149</v>
      </c>
      <c r="O45" s="52">
        <v>3.912401</v>
      </c>
      <c r="P45" s="52">
        <v>1.9454085999999999</v>
      </c>
      <c r="Q45" s="52">
        <v>4.2970699999999997</v>
      </c>
      <c r="R45" s="52">
        <v>1.5079795</v>
      </c>
      <c r="S45" s="52">
        <v>4.3378392000000003</v>
      </c>
      <c r="T45" s="52">
        <v>4.0908259999999999</v>
      </c>
    </row>
    <row r="46" spans="2:20" x14ac:dyDescent="0.35">
      <c r="B46" s="51" t="s">
        <v>15</v>
      </c>
      <c r="C46" s="51" t="s">
        <v>24</v>
      </c>
      <c r="D46" s="51">
        <v>2018</v>
      </c>
      <c r="E46" s="51">
        <v>2163984</v>
      </c>
      <c r="F46" s="52">
        <v>1.0166400000000001E-2</v>
      </c>
      <c r="G46" s="52">
        <v>2.4954E-2</v>
      </c>
      <c r="H46" s="52">
        <v>6.0980118000000001</v>
      </c>
      <c r="I46" s="52">
        <v>2.1982602</v>
      </c>
      <c r="J46" s="52">
        <v>1.1307847</v>
      </c>
      <c r="K46" s="52">
        <v>0.39972570000000002</v>
      </c>
      <c r="L46" s="52">
        <v>0.10905810000000001</v>
      </c>
      <c r="M46" s="52">
        <v>1.341045</v>
      </c>
      <c r="N46" s="52">
        <v>13.0777307</v>
      </c>
      <c r="O46" s="52">
        <v>4.0748914999999997</v>
      </c>
      <c r="P46" s="52">
        <v>1.7731185</v>
      </c>
      <c r="Q46" s="52">
        <v>3.6446665</v>
      </c>
      <c r="R46" s="52">
        <v>1.3461282999999999</v>
      </c>
      <c r="S46" s="52">
        <v>4.1539124000000003</v>
      </c>
      <c r="T46" s="52">
        <v>3.8184201</v>
      </c>
    </row>
    <row r="47" spans="2:20" x14ac:dyDescent="0.35">
      <c r="B47" s="51" t="s">
        <v>15</v>
      </c>
      <c r="C47" s="51" t="s">
        <v>25</v>
      </c>
      <c r="D47" s="51">
        <v>2018</v>
      </c>
      <c r="E47" s="51">
        <v>2131295</v>
      </c>
      <c r="F47" s="52">
        <v>9.8531999999999995E-3</v>
      </c>
      <c r="G47" s="52">
        <v>2.0175499999999999E-2</v>
      </c>
      <c r="H47" s="52">
        <v>4.7393720999999998</v>
      </c>
      <c r="I47" s="52">
        <v>1.9223055</v>
      </c>
      <c r="J47" s="52">
        <v>0.94074259999999998</v>
      </c>
      <c r="K47" s="52">
        <v>0.30920170000000002</v>
      </c>
      <c r="L47" s="52">
        <v>8.8678499999999993E-2</v>
      </c>
      <c r="M47" s="52">
        <v>1.1265451</v>
      </c>
      <c r="N47" s="52">
        <v>12.685714600000001</v>
      </c>
      <c r="O47" s="52">
        <v>4.1467745999999996</v>
      </c>
      <c r="P47" s="52">
        <v>1.7974987</v>
      </c>
      <c r="Q47" s="52">
        <v>3.1450361999999998</v>
      </c>
      <c r="R47" s="52">
        <v>1.2565131</v>
      </c>
      <c r="S47" s="52">
        <v>4.0482430000000003</v>
      </c>
      <c r="T47" s="52">
        <v>3.9145215000000002</v>
      </c>
    </row>
    <row r="48" spans="2:20" x14ac:dyDescent="0.35">
      <c r="B48" s="51" t="s">
        <v>15</v>
      </c>
      <c r="C48" s="51" t="s">
        <v>26</v>
      </c>
      <c r="D48" s="51">
        <v>2018</v>
      </c>
      <c r="E48" s="51">
        <v>2296600</v>
      </c>
      <c r="F48" s="52">
        <v>7.8376999999999995E-3</v>
      </c>
      <c r="G48" s="52">
        <v>1.5239900000000001E-2</v>
      </c>
      <c r="H48" s="52">
        <v>3.3057563000000001</v>
      </c>
      <c r="I48" s="52">
        <v>1.5810328</v>
      </c>
      <c r="J48" s="52">
        <v>0.73195160000000004</v>
      </c>
      <c r="K48" s="52">
        <v>0.23817820000000001</v>
      </c>
      <c r="L48" s="52">
        <v>9.6229200000000001E-2</v>
      </c>
      <c r="M48" s="52">
        <v>1.0215101</v>
      </c>
      <c r="N48" s="52">
        <v>11.84882</v>
      </c>
      <c r="O48" s="52">
        <v>4.2519375999999998</v>
      </c>
      <c r="P48" s="52">
        <v>1.7595575999999999</v>
      </c>
      <c r="Q48" s="52">
        <v>2.9931203000000002</v>
      </c>
      <c r="R48" s="52">
        <v>1.2679613000000001</v>
      </c>
      <c r="S48" s="52">
        <v>3.8887920999999999</v>
      </c>
      <c r="T48" s="52">
        <v>3.9318993</v>
      </c>
    </row>
    <row r="49" spans="2:20" x14ac:dyDescent="0.35">
      <c r="B49" s="51" t="s">
        <v>15</v>
      </c>
      <c r="C49" s="51" t="s">
        <v>27</v>
      </c>
      <c r="D49" s="51">
        <v>2018</v>
      </c>
      <c r="E49" s="51">
        <v>2289383</v>
      </c>
      <c r="F49" s="52">
        <v>6.5519999999999997E-3</v>
      </c>
      <c r="G49" s="52">
        <v>2.1403100000000001E-2</v>
      </c>
      <c r="H49" s="52">
        <v>2.0691164</v>
      </c>
      <c r="I49" s="52">
        <v>1.1776099</v>
      </c>
      <c r="J49" s="52">
        <v>0.50843389999999999</v>
      </c>
      <c r="K49" s="52">
        <v>0.15375320000000001</v>
      </c>
      <c r="L49" s="52">
        <v>9.26014E-2</v>
      </c>
      <c r="M49" s="52">
        <v>0.97362479999999996</v>
      </c>
      <c r="N49" s="52">
        <v>10.075203699999999</v>
      </c>
      <c r="O49" s="52">
        <v>4.4156002000000001</v>
      </c>
      <c r="P49" s="52">
        <v>1.5038986000000001</v>
      </c>
      <c r="Q49" s="52">
        <v>2.7981338</v>
      </c>
      <c r="R49" s="52">
        <v>1.2051282000000001</v>
      </c>
      <c r="S49" s="52">
        <v>3.4694937000000001</v>
      </c>
      <c r="T49" s="52">
        <v>3.4188250999999998</v>
      </c>
    </row>
    <row r="50" spans="2:20" x14ac:dyDescent="0.35">
      <c r="B50" s="51" t="s">
        <v>15</v>
      </c>
      <c r="C50" s="51" t="s">
        <v>28</v>
      </c>
      <c r="D50" s="51">
        <v>2018</v>
      </c>
      <c r="E50" s="51">
        <v>2209306</v>
      </c>
      <c r="F50" s="52">
        <v>7.2420999999999996E-3</v>
      </c>
      <c r="G50" s="52">
        <v>8.6E-3</v>
      </c>
      <c r="H50" s="52">
        <v>1.2560505</v>
      </c>
      <c r="I50" s="52">
        <v>0.84234600000000004</v>
      </c>
      <c r="J50" s="52">
        <v>0.32634679999999999</v>
      </c>
      <c r="K50" s="52">
        <v>9.1431399999999996E-2</v>
      </c>
      <c r="L50" s="52">
        <v>7.8305100000000002E-2</v>
      </c>
      <c r="M50" s="52">
        <v>0.96772469999999999</v>
      </c>
      <c r="N50" s="52">
        <v>8.8421432000000006</v>
      </c>
      <c r="O50" s="52">
        <v>4.4928135999999999</v>
      </c>
      <c r="P50" s="52">
        <v>1.1297664999999999</v>
      </c>
      <c r="Q50" s="52">
        <v>2.4251960000000001</v>
      </c>
      <c r="R50" s="52">
        <v>0.98899840000000006</v>
      </c>
      <c r="S50" s="52">
        <v>2.9511530000000001</v>
      </c>
      <c r="T50" s="52">
        <v>3.0864896000000002</v>
      </c>
    </row>
    <row r="51" spans="2:20" x14ac:dyDescent="0.35">
      <c r="B51" s="51" t="s">
        <v>15</v>
      </c>
      <c r="C51" s="51" t="s">
        <v>29</v>
      </c>
      <c r="D51" s="51">
        <v>2018</v>
      </c>
      <c r="E51" s="51">
        <v>2127449</v>
      </c>
      <c r="F51" s="52">
        <v>7.0507E-3</v>
      </c>
      <c r="G51" s="52">
        <v>1.3161300000000001E-2</v>
      </c>
      <c r="H51" s="52">
        <v>0.78356749999999997</v>
      </c>
      <c r="I51" s="52">
        <v>0.52175159999999998</v>
      </c>
      <c r="J51" s="52">
        <v>0.1978896</v>
      </c>
      <c r="K51" s="52">
        <v>4.7004700000000003E-2</v>
      </c>
      <c r="L51" s="52">
        <v>5.7815699999999998E-2</v>
      </c>
      <c r="M51" s="52">
        <v>0.79531870000000005</v>
      </c>
      <c r="N51" s="52">
        <v>7.6946614999999996</v>
      </c>
      <c r="O51" s="52">
        <v>4.1763633000000002</v>
      </c>
      <c r="P51" s="52">
        <v>0.79390859999999996</v>
      </c>
      <c r="Q51" s="52">
        <v>1.838822</v>
      </c>
      <c r="R51" s="52">
        <v>0.73985319999999999</v>
      </c>
      <c r="S51" s="52">
        <v>2.3958271</v>
      </c>
      <c r="T51" s="52">
        <v>2.8983067999999998</v>
      </c>
    </row>
    <row r="52" spans="2:20" x14ac:dyDescent="0.35">
      <c r="B52" s="51" t="s">
        <v>15</v>
      </c>
      <c r="C52" s="51" t="s">
        <v>30</v>
      </c>
      <c r="D52" s="51">
        <v>2018</v>
      </c>
      <c r="E52" s="51">
        <v>2081531</v>
      </c>
      <c r="F52" s="52">
        <v>6.7257999999999997E-3</v>
      </c>
      <c r="G52" s="52">
        <v>5.2846000000000004E-3</v>
      </c>
      <c r="H52" s="52">
        <v>0.5399872</v>
      </c>
      <c r="I52" s="52">
        <v>0.31419180000000002</v>
      </c>
      <c r="J52" s="52">
        <v>0.15853719999999999</v>
      </c>
      <c r="K52" s="52">
        <v>3.8913700000000002E-2</v>
      </c>
      <c r="L52" s="52">
        <v>3.9394100000000001E-2</v>
      </c>
      <c r="M52" s="52">
        <v>0.80277449999999995</v>
      </c>
      <c r="N52" s="52">
        <v>7.2023909000000002</v>
      </c>
      <c r="O52" s="52">
        <v>4.0436582000000003</v>
      </c>
      <c r="P52" s="52">
        <v>0.59091119999999997</v>
      </c>
      <c r="Q52" s="52">
        <v>1.4316385</v>
      </c>
      <c r="R52" s="52">
        <v>0.59043080000000003</v>
      </c>
      <c r="S52" s="52">
        <v>1.9778711</v>
      </c>
      <c r="T52" s="52">
        <v>2.9233289999999998</v>
      </c>
    </row>
    <row r="53" spans="2:20" x14ac:dyDescent="0.35">
      <c r="B53" s="51" t="s">
        <v>15</v>
      </c>
      <c r="C53" s="51" t="s">
        <v>31</v>
      </c>
      <c r="D53" s="51">
        <v>2018</v>
      </c>
      <c r="E53" s="51">
        <v>1628837</v>
      </c>
      <c r="F53" s="52">
        <v>6.1393000000000003E-3</v>
      </c>
      <c r="G53" s="52">
        <v>5.5253999999999998E-3</v>
      </c>
      <c r="H53" s="52">
        <v>0.44080530000000001</v>
      </c>
      <c r="I53" s="52">
        <v>0.29039120000000002</v>
      </c>
      <c r="J53" s="52">
        <v>0.12892629999999999</v>
      </c>
      <c r="K53" s="52" t="s">
        <v>70</v>
      </c>
      <c r="L53" s="52">
        <v>4.0519699999999999E-2</v>
      </c>
      <c r="M53" s="52">
        <v>0.82267290000000004</v>
      </c>
      <c r="N53" s="52">
        <v>7.9400209999999998</v>
      </c>
      <c r="O53" s="52">
        <v>4.2527276000000001</v>
      </c>
      <c r="P53" s="52">
        <v>0.5230726</v>
      </c>
      <c r="Q53" s="52">
        <v>1.3303971000000001</v>
      </c>
      <c r="R53" s="52">
        <v>0.50833819999999996</v>
      </c>
      <c r="S53" s="52">
        <v>1.8467164</v>
      </c>
      <c r="T53" s="52">
        <v>3.2925333000000001</v>
      </c>
    </row>
    <row r="54" spans="2:20" x14ac:dyDescent="0.35">
      <c r="B54" s="51" t="s">
        <v>15</v>
      </c>
      <c r="C54" s="51" t="s">
        <v>39</v>
      </c>
      <c r="D54" s="51">
        <v>2018</v>
      </c>
      <c r="E54" s="51">
        <v>3804254</v>
      </c>
      <c r="F54" s="52">
        <v>1.2880300000000001E-2</v>
      </c>
      <c r="G54" s="52">
        <v>2.8915E-3</v>
      </c>
      <c r="H54" s="52">
        <v>0.25234909999999999</v>
      </c>
      <c r="I54" s="52">
        <v>0.2336858</v>
      </c>
      <c r="J54" s="52">
        <v>8.0962000000000006E-2</v>
      </c>
      <c r="K54" s="52" t="s">
        <v>70</v>
      </c>
      <c r="L54" s="52">
        <v>2.94407E-2</v>
      </c>
      <c r="M54" s="52">
        <v>0.79437389999999997</v>
      </c>
      <c r="N54" s="52">
        <v>6.6554441000000004</v>
      </c>
      <c r="O54" s="52">
        <v>3.9886927000000001</v>
      </c>
      <c r="P54" s="52">
        <v>0.28494419999999998</v>
      </c>
      <c r="Q54" s="52">
        <v>0.65453039999999996</v>
      </c>
      <c r="R54" s="52">
        <v>0.2071365</v>
      </c>
      <c r="S54" s="52">
        <v>1.1345194000000001</v>
      </c>
      <c r="T54" s="52">
        <v>3.0836532000000001</v>
      </c>
    </row>
    <row r="55" spans="2:20" x14ac:dyDescent="0.35">
      <c r="B55" s="51" t="s">
        <v>15</v>
      </c>
      <c r="C55" s="51" t="s">
        <v>37</v>
      </c>
      <c r="D55" s="51">
        <v>2019</v>
      </c>
      <c r="E55" s="51">
        <v>1835168</v>
      </c>
      <c r="F55" s="52">
        <v>8.7185000000000006E-3</v>
      </c>
      <c r="G55" s="52">
        <v>5.9940000000000002E-3</v>
      </c>
      <c r="H55" s="52">
        <v>1.3557341999999999</v>
      </c>
      <c r="I55" s="52">
        <v>0.22504750000000001</v>
      </c>
      <c r="J55" s="52">
        <v>1.7606018000000001</v>
      </c>
      <c r="K55" s="52">
        <v>0.52256800000000003</v>
      </c>
      <c r="L55" s="52" t="s">
        <v>70</v>
      </c>
      <c r="M55" s="52">
        <v>1.1443099999999999E-2</v>
      </c>
      <c r="N55" s="52">
        <v>0.13513749999999999</v>
      </c>
      <c r="O55" s="52">
        <v>2.8880200000000002E-2</v>
      </c>
      <c r="P55" s="52">
        <v>1.0353299999999999E-2</v>
      </c>
      <c r="Q55" s="52">
        <v>1.90718E-2</v>
      </c>
      <c r="R55" s="52">
        <v>7.0838000000000003E-3</v>
      </c>
      <c r="S55" s="52">
        <v>2.6155600000000001E-2</v>
      </c>
      <c r="T55" s="52">
        <v>3.21496E-2</v>
      </c>
    </row>
    <row r="56" spans="2:20" x14ac:dyDescent="0.35">
      <c r="B56" s="51" t="s">
        <v>15</v>
      </c>
      <c r="C56" s="51" t="s">
        <v>17</v>
      </c>
      <c r="D56" s="51">
        <v>2019</v>
      </c>
      <c r="E56" s="51">
        <v>2027949</v>
      </c>
      <c r="F56" s="52">
        <v>2.4654999999999998E-3</v>
      </c>
      <c r="G56" s="52">
        <v>5.9173000000000003E-3</v>
      </c>
      <c r="H56" s="52">
        <v>2.0005434000000002</v>
      </c>
      <c r="I56" s="52">
        <v>0.420622</v>
      </c>
      <c r="J56" s="52">
        <v>3.3861797999999999</v>
      </c>
      <c r="K56" s="52">
        <v>1.008408</v>
      </c>
      <c r="L56" s="52" t="s">
        <v>70</v>
      </c>
      <c r="M56" s="52">
        <v>7.8896999999999995E-3</v>
      </c>
      <c r="N56" s="52">
        <v>4.4379799999999997E-2</v>
      </c>
      <c r="O56" s="52" t="s">
        <v>70</v>
      </c>
      <c r="P56" s="52">
        <v>2.4654999999999998E-3</v>
      </c>
      <c r="Q56" s="52">
        <v>4.4380000000000001E-3</v>
      </c>
      <c r="R56" s="52" t="s">
        <v>70</v>
      </c>
      <c r="S56" s="52">
        <v>4.9310999999999999E-3</v>
      </c>
      <c r="T56" s="52">
        <v>6.9034999999999999E-3</v>
      </c>
    </row>
    <row r="57" spans="2:20" x14ac:dyDescent="0.35">
      <c r="B57" s="51" t="s">
        <v>15</v>
      </c>
      <c r="C57" s="51" t="s">
        <v>38</v>
      </c>
      <c r="D57" s="51">
        <v>2019</v>
      </c>
      <c r="E57" s="51">
        <v>2055584</v>
      </c>
      <c r="F57" s="52" t="s">
        <v>70</v>
      </c>
      <c r="G57" s="52">
        <v>6.8107000000000003E-3</v>
      </c>
      <c r="H57" s="52">
        <v>2.4703442</v>
      </c>
      <c r="I57" s="52">
        <v>3.1168757999999999</v>
      </c>
      <c r="J57" s="52">
        <v>6.7289880000000002</v>
      </c>
      <c r="K57" s="52">
        <v>1.5659783</v>
      </c>
      <c r="L57" s="52">
        <v>1.50809E-2</v>
      </c>
      <c r="M57" s="52">
        <v>0.25588840000000002</v>
      </c>
      <c r="N57" s="52">
        <v>1.5027360000000001</v>
      </c>
      <c r="O57" s="52" t="s">
        <v>70</v>
      </c>
      <c r="P57" s="52">
        <v>9.2431000000000006E-3</v>
      </c>
      <c r="Q57" s="52">
        <v>1.2161999999999999E-2</v>
      </c>
      <c r="R57" s="52" t="s">
        <v>70</v>
      </c>
      <c r="S57" s="52">
        <v>4.28102E-2</v>
      </c>
      <c r="T57" s="52">
        <v>3.5026500000000002E-2</v>
      </c>
    </row>
    <row r="58" spans="2:20" x14ac:dyDescent="0.35">
      <c r="B58" s="51" t="s">
        <v>15</v>
      </c>
      <c r="C58" s="51" t="s">
        <v>19</v>
      </c>
      <c r="D58" s="51">
        <v>2019</v>
      </c>
      <c r="E58" s="51">
        <v>1226722</v>
      </c>
      <c r="F58" s="52" t="s">
        <v>70</v>
      </c>
      <c r="G58" s="52">
        <v>2.0379499999999998E-2</v>
      </c>
      <c r="H58" s="52">
        <v>2.7308550999999999</v>
      </c>
      <c r="I58" s="52">
        <v>4.2487214</v>
      </c>
      <c r="J58" s="52">
        <v>8.1485455000000009</v>
      </c>
      <c r="K58" s="52">
        <v>2.8645447000000002</v>
      </c>
      <c r="L58" s="52">
        <v>9.5376100000000005E-2</v>
      </c>
      <c r="M58" s="52">
        <v>1.1282099999999999</v>
      </c>
      <c r="N58" s="52">
        <v>6.2459138999999997</v>
      </c>
      <c r="O58" s="52">
        <v>8.1518099999999996E-2</v>
      </c>
      <c r="P58" s="52">
        <v>0.2005344</v>
      </c>
      <c r="Q58" s="52">
        <v>0.1214619</v>
      </c>
      <c r="R58" s="52">
        <v>2.4455399999999999E-2</v>
      </c>
      <c r="S58" s="52">
        <v>0.2005344</v>
      </c>
      <c r="T58" s="52">
        <v>0.6073096</v>
      </c>
    </row>
    <row r="59" spans="2:20" x14ac:dyDescent="0.35">
      <c r="B59" s="51" t="s">
        <v>15</v>
      </c>
      <c r="C59" s="51" t="s">
        <v>20</v>
      </c>
      <c r="D59" s="51">
        <v>2019</v>
      </c>
      <c r="E59" s="51">
        <v>805017</v>
      </c>
      <c r="F59" s="52">
        <v>6.2110000000000004E-3</v>
      </c>
      <c r="G59" s="52">
        <v>2.2359799999999999E-2</v>
      </c>
      <c r="H59" s="52">
        <v>4.9241196</v>
      </c>
      <c r="I59" s="52">
        <v>3.5589311000000001</v>
      </c>
      <c r="J59" s="52">
        <v>5.5390135000000003</v>
      </c>
      <c r="K59" s="52">
        <v>2.1067878000000002</v>
      </c>
      <c r="L59" s="52">
        <v>0.1937847</v>
      </c>
      <c r="M59" s="52">
        <v>2.5490145000000002</v>
      </c>
      <c r="N59" s="52">
        <v>21.624388100000001</v>
      </c>
      <c r="O59" s="52">
        <v>1.3304066999999999</v>
      </c>
      <c r="P59" s="52">
        <v>0.91302419999999995</v>
      </c>
      <c r="Q59" s="52">
        <v>2.6359691999999999</v>
      </c>
      <c r="R59" s="52">
        <v>0.54160350000000002</v>
      </c>
      <c r="S59" s="52">
        <v>1.9279096</v>
      </c>
      <c r="T59" s="52">
        <v>7.7079117999999998</v>
      </c>
    </row>
    <row r="60" spans="2:20" x14ac:dyDescent="0.35">
      <c r="B60" s="51" t="s">
        <v>15</v>
      </c>
      <c r="C60" s="51" t="s">
        <v>21</v>
      </c>
      <c r="D60" s="51">
        <v>2019</v>
      </c>
      <c r="E60" s="51">
        <v>1858513</v>
      </c>
      <c r="F60" s="52">
        <v>1.02232E-2</v>
      </c>
      <c r="G60" s="52">
        <v>3.65884E-2</v>
      </c>
      <c r="H60" s="52">
        <v>7.4355143000000004</v>
      </c>
      <c r="I60" s="52">
        <v>3.5544546000000001</v>
      </c>
      <c r="J60" s="52">
        <v>3.7433152000000001</v>
      </c>
      <c r="K60" s="52">
        <v>1.4027343000000001</v>
      </c>
      <c r="L60" s="52">
        <v>0.22168260000000001</v>
      </c>
      <c r="M60" s="52">
        <v>3.3623655000000001</v>
      </c>
      <c r="N60" s="52">
        <v>25.193259300000001</v>
      </c>
      <c r="O60" s="52">
        <v>2.7715706</v>
      </c>
      <c r="P60" s="52">
        <v>1.6190363000000001</v>
      </c>
      <c r="Q60" s="52">
        <v>5.2724947000000002</v>
      </c>
      <c r="R60" s="52">
        <v>1.4861343</v>
      </c>
      <c r="S60" s="52">
        <v>4.0903669000000002</v>
      </c>
      <c r="T60" s="52">
        <v>7.5969337000000001</v>
      </c>
    </row>
    <row r="61" spans="2:20" x14ac:dyDescent="0.35">
      <c r="B61" s="51" t="s">
        <v>15</v>
      </c>
      <c r="C61" s="51" t="s">
        <v>22</v>
      </c>
      <c r="D61" s="51">
        <v>2019</v>
      </c>
      <c r="E61" s="51">
        <v>1923540</v>
      </c>
      <c r="F61" s="52">
        <v>1.14372E-2</v>
      </c>
      <c r="G61" s="52">
        <v>3.4311700000000001E-2</v>
      </c>
      <c r="H61" s="52">
        <v>8.6501970000000004</v>
      </c>
      <c r="I61" s="52">
        <v>3.255976</v>
      </c>
      <c r="J61" s="52">
        <v>2.3732285000000002</v>
      </c>
      <c r="K61" s="52">
        <v>0.88066789999999995</v>
      </c>
      <c r="L61" s="52">
        <v>0.17155870000000001</v>
      </c>
      <c r="M61" s="52">
        <v>2.7558563999999999</v>
      </c>
      <c r="N61" s="52">
        <v>20.645268600000001</v>
      </c>
      <c r="O61" s="52">
        <v>3.8091227999999999</v>
      </c>
      <c r="P61" s="52">
        <v>1.9625273999999999</v>
      </c>
      <c r="Q61" s="52">
        <v>5.4035788</v>
      </c>
      <c r="R61" s="52">
        <v>1.6989509</v>
      </c>
      <c r="S61" s="52">
        <v>4.8436735999999998</v>
      </c>
      <c r="T61" s="52">
        <v>5.9816795999999997</v>
      </c>
    </row>
    <row r="62" spans="2:20" x14ac:dyDescent="0.35">
      <c r="B62" s="51" t="s">
        <v>15</v>
      </c>
      <c r="C62" s="51" t="s">
        <v>23</v>
      </c>
      <c r="D62" s="51">
        <v>2019</v>
      </c>
      <c r="E62" s="51">
        <v>2095039</v>
      </c>
      <c r="F62" s="52">
        <v>1.14556E-2</v>
      </c>
      <c r="G62" s="52">
        <v>3.2934900000000003E-2</v>
      </c>
      <c r="H62" s="52">
        <v>8.2542615999999995</v>
      </c>
      <c r="I62" s="52">
        <v>2.5799042000000001</v>
      </c>
      <c r="J62" s="52">
        <v>1.6706133000000001</v>
      </c>
      <c r="K62" s="52">
        <v>0.65678970000000003</v>
      </c>
      <c r="L62" s="52">
        <v>0.12792120000000001</v>
      </c>
      <c r="M62" s="52">
        <v>1.7336193</v>
      </c>
      <c r="N62" s="52">
        <v>15.6660568</v>
      </c>
      <c r="O62" s="52">
        <v>3.9302370999999998</v>
      </c>
      <c r="P62" s="52">
        <v>1.8539034000000001</v>
      </c>
      <c r="Q62" s="52">
        <v>4.4805847999999999</v>
      </c>
      <c r="R62" s="52">
        <v>1.3756307000000001</v>
      </c>
      <c r="S62" s="52">
        <v>4.4972909999999997</v>
      </c>
      <c r="T62" s="52">
        <v>4.7082655999999998</v>
      </c>
    </row>
    <row r="63" spans="2:20" x14ac:dyDescent="0.35">
      <c r="B63" s="51" t="s">
        <v>15</v>
      </c>
      <c r="C63" s="51" t="s">
        <v>24</v>
      </c>
      <c r="D63" s="51">
        <v>2019</v>
      </c>
      <c r="E63" s="51">
        <v>2176207</v>
      </c>
      <c r="F63" s="52">
        <v>1.1028400000000001E-2</v>
      </c>
      <c r="G63" s="52">
        <v>2.8489899999999999E-2</v>
      </c>
      <c r="H63" s="52">
        <v>6.9869272999999996</v>
      </c>
      <c r="I63" s="52">
        <v>2.1771826000000001</v>
      </c>
      <c r="J63" s="52">
        <v>1.3137536999999999</v>
      </c>
      <c r="K63" s="52">
        <v>0.51281889999999997</v>
      </c>
      <c r="L63" s="52">
        <v>9.55791E-2</v>
      </c>
      <c r="M63" s="52">
        <v>1.292616</v>
      </c>
      <c r="N63" s="52">
        <v>13.584185700000001</v>
      </c>
      <c r="O63" s="52">
        <v>3.9389634999999998</v>
      </c>
      <c r="P63" s="52">
        <v>1.6974488000000001</v>
      </c>
      <c r="Q63" s="52">
        <v>3.6251147000000001</v>
      </c>
      <c r="R63" s="52">
        <v>1.1883060999999999</v>
      </c>
      <c r="S63" s="52">
        <v>4.1751543</v>
      </c>
      <c r="T63" s="52">
        <v>4.4632702999999996</v>
      </c>
    </row>
    <row r="64" spans="2:20" x14ac:dyDescent="0.35">
      <c r="B64" s="51" t="s">
        <v>15</v>
      </c>
      <c r="C64" s="51" t="s">
        <v>25</v>
      </c>
      <c r="D64" s="51">
        <v>2019</v>
      </c>
      <c r="E64" s="51">
        <v>2088863</v>
      </c>
      <c r="F64" s="52">
        <v>9.0959000000000005E-3</v>
      </c>
      <c r="G64" s="52">
        <v>2.8244999999999999E-2</v>
      </c>
      <c r="H64" s="52">
        <v>5.4374077999999999</v>
      </c>
      <c r="I64" s="52">
        <v>1.9335878</v>
      </c>
      <c r="J64" s="52">
        <v>1.0350128000000001</v>
      </c>
      <c r="K64" s="52">
        <v>0.37101519999999999</v>
      </c>
      <c r="L64" s="52">
        <v>9.4788399999999995E-2</v>
      </c>
      <c r="M64" s="52">
        <v>1.036449</v>
      </c>
      <c r="N64" s="52">
        <v>13.037236</v>
      </c>
      <c r="O64" s="52">
        <v>4.0811675999999997</v>
      </c>
      <c r="P64" s="52">
        <v>1.7128935999999999</v>
      </c>
      <c r="Q64" s="52">
        <v>3.2611042000000001</v>
      </c>
      <c r="R64" s="52">
        <v>1.1460779999999999</v>
      </c>
      <c r="S64" s="52">
        <v>4.1213809000000001</v>
      </c>
      <c r="T64" s="52">
        <v>4.3818096000000004</v>
      </c>
    </row>
    <row r="65" spans="2:20" x14ac:dyDescent="0.35">
      <c r="B65" s="51" t="s">
        <v>15</v>
      </c>
      <c r="C65" s="51" t="s">
        <v>26</v>
      </c>
      <c r="D65" s="51">
        <v>2019</v>
      </c>
      <c r="E65" s="51">
        <v>2310198</v>
      </c>
      <c r="F65" s="52">
        <v>6.4929000000000002E-3</v>
      </c>
      <c r="G65" s="52">
        <v>2.55389E-2</v>
      </c>
      <c r="H65" s="52">
        <v>3.6771739999999999</v>
      </c>
      <c r="I65" s="52">
        <v>1.6483436</v>
      </c>
      <c r="J65" s="52">
        <v>0.77525820000000001</v>
      </c>
      <c r="K65" s="52">
        <v>0.27010669999999998</v>
      </c>
      <c r="L65" s="52">
        <v>9.2199900000000001E-2</v>
      </c>
      <c r="M65" s="52">
        <v>0.95619509999999996</v>
      </c>
      <c r="N65" s="52">
        <v>11.861753800000001</v>
      </c>
      <c r="O65" s="52">
        <v>4.1650109999999998</v>
      </c>
      <c r="P65" s="52">
        <v>1.6647924000000001</v>
      </c>
      <c r="Q65" s="52">
        <v>3.0196546</v>
      </c>
      <c r="R65" s="52">
        <v>1.1747911</v>
      </c>
      <c r="S65" s="52">
        <v>3.9200102999999999</v>
      </c>
      <c r="T65" s="52">
        <v>4.3299319000000001</v>
      </c>
    </row>
    <row r="66" spans="2:20" x14ac:dyDescent="0.35">
      <c r="B66" s="51" t="s">
        <v>15</v>
      </c>
      <c r="C66" s="51" t="s">
        <v>27</v>
      </c>
      <c r="D66" s="51">
        <v>2019</v>
      </c>
      <c r="E66" s="51">
        <v>2276547</v>
      </c>
      <c r="F66" s="52">
        <v>9.6638000000000002E-3</v>
      </c>
      <c r="G66" s="52">
        <v>1.6252699999999998E-2</v>
      </c>
      <c r="H66" s="52">
        <v>2.3706955999999999</v>
      </c>
      <c r="I66" s="52">
        <v>1.1912777999999999</v>
      </c>
      <c r="J66" s="52">
        <v>0.5218429</v>
      </c>
      <c r="K66" s="52">
        <v>0.16867650000000001</v>
      </c>
      <c r="L66" s="52">
        <v>9.6637600000000004E-2</v>
      </c>
      <c r="M66" s="52">
        <v>0.87852350000000001</v>
      </c>
      <c r="N66" s="52">
        <v>10.2593972</v>
      </c>
      <c r="O66" s="52">
        <v>4.4000849000000004</v>
      </c>
      <c r="P66" s="52">
        <v>1.4144228000000001</v>
      </c>
      <c r="Q66" s="52">
        <v>2.7453859</v>
      </c>
      <c r="R66" s="52">
        <v>1.0937616999999999</v>
      </c>
      <c r="S66" s="52">
        <v>3.5479170999999998</v>
      </c>
      <c r="T66" s="52">
        <v>3.8562788000000001</v>
      </c>
    </row>
    <row r="67" spans="2:20" x14ac:dyDescent="0.35">
      <c r="B67" s="51" t="s">
        <v>15</v>
      </c>
      <c r="C67" s="51" t="s">
        <v>28</v>
      </c>
      <c r="D67" s="51">
        <v>2019</v>
      </c>
      <c r="E67" s="51">
        <v>2234547</v>
      </c>
      <c r="F67" s="52">
        <v>7.1602999999999997E-3</v>
      </c>
      <c r="G67" s="52">
        <v>1.2978E-2</v>
      </c>
      <c r="H67" s="52">
        <v>1.3859632</v>
      </c>
      <c r="I67" s="52">
        <v>0.86281470000000005</v>
      </c>
      <c r="J67" s="52">
        <v>0.34637889999999999</v>
      </c>
      <c r="K67" s="52">
        <v>0.10427169999999999</v>
      </c>
      <c r="L67" s="52">
        <v>6.8917800000000001E-2</v>
      </c>
      <c r="M67" s="52">
        <v>0.84491400000000005</v>
      </c>
      <c r="N67" s="52">
        <v>9.0881954999999994</v>
      </c>
      <c r="O67" s="52">
        <v>4.4729424</v>
      </c>
      <c r="P67" s="52">
        <v>1.0704631</v>
      </c>
      <c r="Q67" s="52">
        <v>2.3884036000000002</v>
      </c>
      <c r="R67" s="52">
        <v>0.88071540000000004</v>
      </c>
      <c r="S67" s="52">
        <v>3.0243266000000002</v>
      </c>
      <c r="T67" s="52">
        <v>3.3832361</v>
      </c>
    </row>
    <row r="68" spans="2:20" x14ac:dyDescent="0.35">
      <c r="B68" s="51" t="s">
        <v>15</v>
      </c>
      <c r="C68" s="51" t="s">
        <v>29</v>
      </c>
      <c r="D68" s="51">
        <v>2019</v>
      </c>
      <c r="E68" s="51">
        <v>2140620</v>
      </c>
      <c r="F68" s="52">
        <v>7.0073000000000002E-3</v>
      </c>
      <c r="G68" s="52">
        <v>9.3431E-3</v>
      </c>
      <c r="H68" s="52">
        <v>0.85115529999999995</v>
      </c>
      <c r="I68" s="52">
        <v>0.52928589999999998</v>
      </c>
      <c r="J68" s="52">
        <v>0.21862819999999999</v>
      </c>
      <c r="K68" s="52">
        <v>5.7927100000000002E-2</v>
      </c>
      <c r="L68" s="52">
        <v>6.2598699999999993E-2</v>
      </c>
      <c r="M68" s="52">
        <v>0.73062939999999998</v>
      </c>
      <c r="N68" s="52">
        <v>8.1200773999999996</v>
      </c>
      <c r="O68" s="52">
        <v>4.1427250000000004</v>
      </c>
      <c r="P68" s="52">
        <v>0.73156379999999999</v>
      </c>
      <c r="Q68" s="52">
        <v>1.8354495</v>
      </c>
      <c r="R68" s="52">
        <v>0.68718409999999996</v>
      </c>
      <c r="S68" s="52">
        <v>2.4198596999999999</v>
      </c>
      <c r="T68" s="52">
        <v>3.3541683999999998</v>
      </c>
    </row>
    <row r="69" spans="2:20" x14ac:dyDescent="0.35">
      <c r="B69" s="51" t="s">
        <v>15</v>
      </c>
      <c r="C69" s="51" t="s">
        <v>30</v>
      </c>
      <c r="D69" s="51">
        <v>2019</v>
      </c>
      <c r="E69" s="51">
        <v>2074505</v>
      </c>
      <c r="F69" s="52">
        <v>4.8203999999999999E-3</v>
      </c>
      <c r="G69" s="52">
        <v>5.7844999999999997E-3</v>
      </c>
      <c r="H69" s="52">
        <v>0.61460440000000005</v>
      </c>
      <c r="I69" s="52">
        <v>0.34321439999999998</v>
      </c>
      <c r="J69" s="52">
        <v>0.1417206</v>
      </c>
      <c r="K69" s="52">
        <v>2.9404599999999999E-2</v>
      </c>
      <c r="L69" s="52">
        <v>3.3260900000000003E-2</v>
      </c>
      <c r="M69" s="52">
        <v>0.70812070000000005</v>
      </c>
      <c r="N69" s="52">
        <v>7.5960289000000003</v>
      </c>
      <c r="O69" s="52">
        <v>4.0520509999999996</v>
      </c>
      <c r="P69" s="52">
        <v>0.5572414</v>
      </c>
      <c r="Q69" s="52">
        <v>1.4557690000000001</v>
      </c>
      <c r="R69" s="52">
        <v>0.51819590000000004</v>
      </c>
      <c r="S69" s="52">
        <v>1.9956567999999999</v>
      </c>
      <c r="T69" s="52">
        <v>3.3236843999999999</v>
      </c>
    </row>
    <row r="70" spans="2:20" x14ac:dyDescent="0.35">
      <c r="B70" s="51" t="s">
        <v>15</v>
      </c>
      <c r="C70" s="51" t="s">
        <v>31</v>
      </c>
      <c r="D70" s="51">
        <v>2019</v>
      </c>
      <c r="E70" s="51">
        <v>1753924</v>
      </c>
      <c r="F70" s="52">
        <v>8.5523000000000005E-3</v>
      </c>
      <c r="G70" s="52">
        <v>7.4120000000000002E-3</v>
      </c>
      <c r="H70" s="52">
        <v>0.49888139999999997</v>
      </c>
      <c r="I70" s="52">
        <v>0.30959150000000002</v>
      </c>
      <c r="J70" s="52">
        <v>0.1128897</v>
      </c>
      <c r="K70" s="52" t="s">
        <v>70</v>
      </c>
      <c r="L70" s="52">
        <v>3.9340399999999998E-2</v>
      </c>
      <c r="M70" s="52">
        <v>0.79935049999999996</v>
      </c>
      <c r="N70" s="52">
        <v>8.1822245000000002</v>
      </c>
      <c r="O70" s="52">
        <v>4.3741918000000002</v>
      </c>
      <c r="P70" s="52">
        <v>0.47037390000000001</v>
      </c>
      <c r="Q70" s="52">
        <v>1.2982319</v>
      </c>
      <c r="R70" s="52">
        <v>0.44585740000000001</v>
      </c>
      <c r="S70" s="52">
        <v>1.8985999</v>
      </c>
      <c r="T70" s="52">
        <v>3.7538684999999998</v>
      </c>
    </row>
    <row r="71" spans="2:20" x14ac:dyDescent="0.35">
      <c r="B71" s="51" t="s">
        <v>15</v>
      </c>
      <c r="C71" s="51" t="s">
        <v>39</v>
      </c>
      <c r="D71" s="51">
        <v>2019</v>
      </c>
      <c r="E71" s="51">
        <v>3839126</v>
      </c>
      <c r="F71" s="52">
        <v>1.4586699999999999E-2</v>
      </c>
      <c r="G71" s="52">
        <v>4.1675999999999996E-3</v>
      </c>
      <c r="H71" s="52">
        <v>0.26177830000000002</v>
      </c>
      <c r="I71" s="52">
        <v>0.23833550000000001</v>
      </c>
      <c r="J71" s="52">
        <v>0.10184609999999999</v>
      </c>
      <c r="K71" s="52" t="s">
        <v>70</v>
      </c>
      <c r="L71" s="52">
        <v>2.6308100000000001E-2</v>
      </c>
      <c r="M71" s="52">
        <v>0.7368865</v>
      </c>
      <c r="N71" s="52">
        <v>7.0966673</v>
      </c>
      <c r="O71" s="52">
        <v>4.1525075999999999</v>
      </c>
      <c r="P71" s="52">
        <v>0.3042359</v>
      </c>
      <c r="Q71" s="52">
        <v>0.64598040000000001</v>
      </c>
      <c r="R71" s="52">
        <v>0.21306929999999999</v>
      </c>
      <c r="S71" s="52">
        <v>1.1773513</v>
      </c>
      <c r="T71" s="52">
        <v>3.6917257000000001</v>
      </c>
    </row>
    <row r="72" spans="2:20" x14ac:dyDescent="0.35">
      <c r="B72" s="51" t="s">
        <v>15</v>
      </c>
      <c r="C72" s="51" t="s">
        <v>37</v>
      </c>
      <c r="D72" s="51">
        <v>2020</v>
      </c>
      <c r="E72" s="51">
        <v>1798524</v>
      </c>
      <c r="F72" s="52">
        <v>1.0564199999999999E-2</v>
      </c>
      <c r="G72" s="52" t="s">
        <v>70</v>
      </c>
      <c r="H72" s="52">
        <v>1.6291137</v>
      </c>
      <c r="I72" s="52">
        <v>0.2079483</v>
      </c>
      <c r="J72" s="52">
        <v>1.8909951</v>
      </c>
      <c r="K72" s="52">
        <v>0.58492409999999995</v>
      </c>
      <c r="L72" s="52" t="s">
        <v>70</v>
      </c>
      <c r="M72" s="52">
        <v>1.6124300000000001E-2</v>
      </c>
      <c r="N72" s="52">
        <v>0.12565860000000001</v>
      </c>
      <c r="O72" s="52">
        <v>3.4472700000000002E-2</v>
      </c>
      <c r="P72" s="52">
        <v>8.3402000000000007E-3</v>
      </c>
      <c r="Q72" s="52">
        <v>2.3352500000000002E-2</v>
      </c>
      <c r="R72" s="52">
        <v>8.8961999999999999E-3</v>
      </c>
      <c r="S72" s="52">
        <v>2.6132499999999999E-2</v>
      </c>
      <c r="T72" s="52">
        <v>5.2821100000000003E-2</v>
      </c>
    </row>
    <row r="73" spans="2:20" x14ac:dyDescent="0.35">
      <c r="B73" s="51" t="s">
        <v>15</v>
      </c>
      <c r="C73" s="51" t="s">
        <v>17</v>
      </c>
      <c r="D73" s="51">
        <v>2020</v>
      </c>
      <c r="E73" s="51">
        <v>2016365</v>
      </c>
      <c r="F73" s="52" t="s">
        <v>70</v>
      </c>
      <c r="G73" s="52">
        <v>2.9757E-3</v>
      </c>
      <c r="H73" s="52">
        <v>2.3026585000000002</v>
      </c>
      <c r="I73" s="52">
        <v>0.36005389999999998</v>
      </c>
      <c r="J73" s="52">
        <v>3.4100969000000001</v>
      </c>
      <c r="K73" s="52">
        <v>1.0935520000000001</v>
      </c>
      <c r="L73" s="52" t="s">
        <v>70</v>
      </c>
      <c r="M73" s="52">
        <v>3.9674999999999997E-3</v>
      </c>
      <c r="N73" s="52">
        <v>2.7772700000000001E-2</v>
      </c>
      <c r="O73" s="52" t="s">
        <v>70</v>
      </c>
      <c r="P73" s="52">
        <v>0</v>
      </c>
      <c r="Q73" s="52">
        <v>2.4797E-3</v>
      </c>
      <c r="R73" s="52" t="s">
        <v>70</v>
      </c>
      <c r="S73" s="52">
        <v>2.9757E-3</v>
      </c>
      <c r="T73" s="52">
        <v>9.4228999999999997E-3</v>
      </c>
    </row>
    <row r="74" spans="2:20" x14ac:dyDescent="0.35">
      <c r="B74" s="51" t="s">
        <v>15</v>
      </c>
      <c r="C74" s="51" t="s">
        <v>38</v>
      </c>
      <c r="D74" s="51">
        <v>2020</v>
      </c>
      <c r="E74" s="51">
        <v>2063929</v>
      </c>
      <c r="F74" s="52" t="s">
        <v>70</v>
      </c>
      <c r="G74" s="52">
        <v>4.3606000000000001E-3</v>
      </c>
      <c r="H74" s="52">
        <v>2.6580371999999999</v>
      </c>
      <c r="I74" s="52">
        <v>2.3624844</v>
      </c>
      <c r="J74" s="52">
        <v>6.8190330000000001</v>
      </c>
      <c r="K74" s="52">
        <v>1.7679872000000001</v>
      </c>
      <c r="L74" s="52">
        <v>2.03495E-2</v>
      </c>
      <c r="M74" s="52">
        <v>0.18750649999999999</v>
      </c>
      <c r="N74" s="52">
        <v>0.91621370000000002</v>
      </c>
      <c r="O74" s="52" t="s">
        <v>70</v>
      </c>
      <c r="P74" s="52">
        <v>2.9071000000000001E-3</v>
      </c>
      <c r="Q74" s="52">
        <v>6.7831999999999996E-3</v>
      </c>
      <c r="R74" s="52" t="s">
        <v>70</v>
      </c>
      <c r="S74" s="52">
        <v>3.8276499999999998E-2</v>
      </c>
      <c r="T74" s="52">
        <v>5.4265399999999998E-2</v>
      </c>
    </row>
    <row r="75" spans="2:20" x14ac:dyDescent="0.35">
      <c r="B75" s="51" t="s">
        <v>15</v>
      </c>
      <c r="C75" s="51" t="s">
        <v>19</v>
      </c>
      <c r="D75" s="51">
        <v>2020</v>
      </c>
      <c r="E75" s="51">
        <v>1217282</v>
      </c>
      <c r="F75" s="52" t="s">
        <v>70</v>
      </c>
      <c r="G75" s="52">
        <v>1.8073100000000002E-2</v>
      </c>
      <c r="H75" s="52">
        <v>3.0904918000000001</v>
      </c>
      <c r="I75" s="52">
        <v>3.3122973999999998</v>
      </c>
      <c r="J75" s="52">
        <v>8.7194257000000004</v>
      </c>
      <c r="K75" s="52">
        <v>3.3106544000000002</v>
      </c>
      <c r="L75" s="52">
        <v>8.1328700000000004E-2</v>
      </c>
      <c r="M75" s="52">
        <v>0.8403969</v>
      </c>
      <c r="N75" s="52">
        <v>4.1346211999999998</v>
      </c>
      <c r="O75" s="52">
        <v>7.5578199999999998E-2</v>
      </c>
      <c r="P75" s="52">
        <v>0.16183600000000001</v>
      </c>
      <c r="Q75" s="52">
        <v>8.6257700000000007E-2</v>
      </c>
      <c r="R75" s="52">
        <v>1.39655E-2</v>
      </c>
      <c r="S75" s="52">
        <v>0.1610145</v>
      </c>
      <c r="T75" s="52">
        <v>0.68513290000000004</v>
      </c>
    </row>
    <row r="76" spans="2:20" x14ac:dyDescent="0.35">
      <c r="B76" s="51" t="s">
        <v>15</v>
      </c>
      <c r="C76" s="51" t="s">
        <v>20</v>
      </c>
      <c r="D76" s="51">
        <v>2020</v>
      </c>
      <c r="E76" s="51">
        <v>813422</v>
      </c>
      <c r="F76" s="52" t="s">
        <v>70</v>
      </c>
      <c r="G76" s="52">
        <v>3.8110600000000001E-2</v>
      </c>
      <c r="H76" s="52">
        <v>5.4178519999999999</v>
      </c>
      <c r="I76" s="52">
        <v>3.0267192000000001</v>
      </c>
      <c r="J76" s="52">
        <v>5.7805173999999999</v>
      </c>
      <c r="K76" s="52">
        <v>2.4673539999999998</v>
      </c>
      <c r="L76" s="52">
        <v>0.1868649</v>
      </c>
      <c r="M76" s="52">
        <v>2.0702661</v>
      </c>
      <c r="N76" s="52">
        <v>14.4267059</v>
      </c>
      <c r="O76" s="52">
        <v>1.1592998000000001</v>
      </c>
      <c r="P76" s="52">
        <v>0.67000890000000002</v>
      </c>
      <c r="Q76" s="52">
        <v>1.7063714000000001</v>
      </c>
      <c r="R76" s="52">
        <v>0.3958585</v>
      </c>
      <c r="S76" s="52">
        <v>1.5109009</v>
      </c>
      <c r="T76" s="52">
        <v>7.8348015999999996</v>
      </c>
    </row>
    <row r="77" spans="2:20" x14ac:dyDescent="0.35">
      <c r="B77" s="51" t="s">
        <v>15</v>
      </c>
      <c r="C77" s="51" t="s">
        <v>21</v>
      </c>
      <c r="D77" s="51">
        <v>2020</v>
      </c>
      <c r="E77" s="51">
        <v>1869107</v>
      </c>
      <c r="F77" s="52">
        <v>4.8151000000000001E-3</v>
      </c>
      <c r="G77" s="52">
        <v>5.5106500000000003E-2</v>
      </c>
      <c r="H77" s="52">
        <v>8.1734218999999992</v>
      </c>
      <c r="I77" s="52">
        <v>3.3208372000000002</v>
      </c>
      <c r="J77" s="52">
        <v>3.9901407</v>
      </c>
      <c r="K77" s="52">
        <v>1.5927392</v>
      </c>
      <c r="L77" s="52">
        <v>0.20384070000000001</v>
      </c>
      <c r="M77" s="52">
        <v>2.5643262</v>
      </c>
      <c r="N77" s="52">
        <v>17.813319400000001</v>
      </c>
      <c r="O77" s="52">
        <v>2.2652529000000001</v>
      </c>
      <c r="P77" s="52">
        <v>1.3139965</v>
      </c>
      <c r="Q77" s="52">
        <v>4.2014715999999996</v>
      </c>
      <c r="R77" s="52">
        <v>1.2508646999999999</v>
      </c>
      <c r="S77" s="52">
        <v>3.5417983</v>
      </c>
      <c r="T77" s="52">
        <v>8.1086851000000006</v>
      </c>
    </row>
    <row r="78" spans="2:20" x14ac:dyDescent="0.35">
      <c r="B78" s="51" t="s">
        <v>15</v>
      </c>
      <c r="C78" s="51" t="s">
        <v>22</v>
      </c>
      <c r="D78" s="51">
        <v>2020</v>
      </c>
      <c r="E78" s="51">
        <v>1900504</v>
      </c>
      <c r="F78" s="52">
        <v>6.8402999999999997E-3</v>
      </c>
      <c r="G78" s="52">
        <v>4.10417E-2</v>
      </c>
      <c r="H78" s="52">
        <v>9.3464680999999992</v>
      </c>
      <c r="I78" s="52">
        <v>3.0165682</v>
      </c>
      <c r="J78" s="52">
        <v>2.3862090999999999</v>
      </c>
      <c r="K78" s="52">
        <v>1.0055227</v>
      </c>
      <c r="L78" s="52">
        <v>0.15837899999999999</v>
      </c>
      <c r="M78" s="52">
        <v>2.1052309999999999</v>
      </c>
      <c r="N78" s="52">
        <v>15.633221499999999</v>
      </c>
      <c r="O78" s="52">
        <v>3.0491912000000001</v>
      </c>
      <c r="P78" s="52">
        <v>1.6821854000000001</v>
      </c>
      <c r="Q78" s="52">
        <v>4.4188277999999999</v>
      </c>
      <c r="R78" s="52">
        <v>1.4569818999999999</v>
      </c>
      <c r="S78" s="52">
        <v>4.2830744000000003</v>
      </c>
      <c r="T78" s="52">
        <v>6.1310051999999997</v>
      </c>
    </row>
    <row r="79" spans="2:20" x14ac:dyDescent="0.35">
      <c r="B79" s="51" t="s">
        <v>15</v>
      </c>
      <c r="C79" s="51" t="s">
        <v>23</v>
      </c>
      <c r="D79" s="51">
        <v>2020</v>
      </c>
      <c r="E79" s="51">
        <v>2099739</v>
      </c>
      <c r="F79" s="52">
        <v>1.00012E-2</v>
      </c>
      <c r="G79" s="52">
        <v>2.9527500000000002E-2</v>
      </c>
      <c r="H79" s="52">
        <v>9.0668412000000007</v>
      </c>
      <c r="I79" s="52">
        <v>2.3569596000000002</v>
      </c>
      <c r="J79" s="52">
        <v>1.7006876</v>
      </c>
      <c r="K79" s="52">
        <v>0.73294820000000005</v>
      </c>
      <c r="L79" s="52">
        <v>0.12572990000000001</v>
      </c>
      <c r="M79" s="52">
        <v>1.3225453</v>
      </c>
      <c r="N79" s="52">
        <v>12.1076953</v>
      </c>
      <c r="O79" s="52">
        <v>2.9937054000000001</v>
      </c>
      <c r="P79" s="52">
        <v>1.5178077000000001</v>
      </c>
      <c r="Q79" s="52">
        <v>3.6085436999999998</v>
      </c>
      <c r="R79" s="52">
        <v>1.1553817</v>
      </c>
      <c r="S79" s="52">
        <v>3.8995323000000002</v>
      </c>
      <c r="T79" s="52">
        <v>4.8706053000000002</v>
      </c>
    </row>
    <row r="80" spans="2:20" x14ac:dyDescent="0.35">
      <c r="B80" s="51" t="s">
        <v>15</v>
      </c>
      <c r="C80" s="51" t="s">
        <v>24</v>
      </c>
      <c r="D80" s="51">
        <v>2020</v>
      </c>
      <c r="E80" s="51">
        <v>2179239</v>
      </c>
      <c r="F80" s="52">
        <v>7.8009000000000004E-3</v>
      </c>
      <c r="G80" s="52">
        <v>3.16624E-2</v>
      </c>
      <c r="H80" s="52">
        <v>7.7063598999999998</v>
      </c>
      <c r="I80" s="52">
        <v>2.0227244</v>
      </c>
      <c r="J80" s="52">
        <v>1.3261510000000001</v>
      </c>
      <c r="K80" s="52">
        <v>0.56900600000000001</v>
      </c>
      <c r="L80" s="52">
        <v>8.8104199999999994E-2</v>
      </c>
      <c r="M80" s="52">
        <v>0.93335330000000005</v>
      </c>
      <c r="N80" s="52">
        <v>10.509173199999999</v>
      </c>
      <c r="O80" s="52">
        <v>3.0189438000000002</v>
      </c>
      <c r="P80" s="52">
        <v>1.4876753</v>
      </c>
      <c r="Q80" s="52">
        <v>2.8491597</v>
      </c>
      <c r="R80" s="52">
        <v>0.98750070000000001</v>
      </c>
      <c r="S80" s="52">
        <v>3.668253</v>
      </c>
      <c r="T80" s="52">
        <v>4.6942991999999997</v>
      </c>
    </row>
    <row r="81" spans="2:20" x14ac:dyDescent="0.35">
      <c r="B81" s="51" t="s">
        <v>15</v>
      </c>
      <c r="C81" s="51" t="s">
        <v>25</v>
      </c>
      <c r="D81" s="51">
        <v>2020</v>
      </c>
      <c r="E81" s="51">
        <v>2079789</v>
      </c>
      <c r="F81" s="52">
        <v>5.2890000000000003E-3</v>
      </c>
      <c r="G81" s="52">
        <v>3.1733999999999998E-2</v>
      </c>
      <c r="H81" s="52">
        <v>5.8938670999999996</v>
      </c>
      <c r="I81" s="52">
        <v>1.8146072</v>
      </c>
      <c r="J81" s="52">
        <v>1.0712625</v>
      </c>
      <c r="K81" s="52">
        <v>0.4168692</v>
      </c>
      <c r="L81" s="52">
        <v>8.9913000000000007E-2</v>
      </c>
      <c r="M81" s="52">
        <v>0.83806579999999997</v>
      </c>
      <c r="N81" s="52">
        <v>10.0731372</v>
      </c>
      <c r="O81" s="52">
        <v>3.1748413000000002</v>
      </c>
      <c r="P81" s="52">
        <v>1.4487047</v>
      </c>
      <c r="Q81" s="52">
        <v>2.6219006</v>
      </c>
      <c r="R81" s="52">
        <v>0.93086369999999996</v>
      </c>
      <c r="S81" s="52">
        <v>3.6277718999999999</v>
      </c>
      <c r="T81" s="52">
        <v>4.8331825999999998</v>
      </c>
    </row>
    <row r="82" spans="2:20" x14ac:dyDescent="0.35">
      <c r="B82" s="51" t="s">
        <v>15</v>
      </c>
      <c r="C82" s="51" t="s">
        <v>26</v>
      </c>
      <c r="D82" s="51">
        <v>2020</v>
      </c>
      <c r="E82" s="51">
        <v>2288716</v>
      </c>
      <c r="F82" s="52">
        <v>7.8647000000000005E-3</v>
      </c>
      <c r="G82" s="52">
        <v>2.4030900000000001E-2</v>
      </c>
      <c r="H82" s="52">
        <v>4.0498690000000002</v>
      </c>
      <c r="I82" s="52">
        <v>1.4754997999999999</v>
      </c>
      <c r="J82" s="52">
        <v>0.77292249999999996</v>
      </c>
      <c r="K82" s="52">
        <v>0.2883713</v>
      </c>
      <c r="L82" s="52">
        <v>8.3452899999999997E-2</v>
      </c>
      <c r="M82" s="52">
        <v>0.74889150000000004</v>
      </c>
      <c r="N82" s="52">
        <v>9.1339424000000005</v>
      </c>
      <c r="O82" s="52">
        <v>3.1672780999999999</v>
      </c>
      <c r="P82" s="52">
        <v>1.3776283</v>
      </c>
      <c r="Q82" s="52">
        <v>2.4153281</v>
      </c>
      <c r="R82" s="52">
        <v>0.89744639999999998</v>
      </c>
      <c r="S82" s="52">
        <v>3.3486023999999999</v>
      </c>
      <c r="T82" s="52">
        <v>4.6615656999999997</v>
      </c>
    </row>
    <row r="83" spans="2:20" x14ac:dyDescent="0.35">
      <c r="B83" s="51" t="s">
        <v>15</v>
      </c>
      <c r="C83" s="51" t="s">
        <v>27</v>
      </c>
      <c r="D83" s="51">
        <v>2020</v>
      </c>
      <c r="E83" s="51">
        <v>2260619</v>
      </c>
      <c r="F83" s="52">
        <v>7.9623999999999997E-3</v>
      </c>
      <c r="G83" s="52">
        <v>1.7251900000000001E-2</v>
      </c>
      <c r="H83" s="52">
        <v>2.6169823000000001</v>
      </c>
      <c r="I83" s="52">
        <v>1.1156235999999999</v>
      </c>
      <c r="J83" s="52">
        <v>0.5206539</v>
      </c>
      <c r="K83" s="52">
        <v>0.17296149999999999</v>
      </c>
      <c r="L83" s="52">
        <v>7.3873599999999998E-2</v>
      </c>
      <c r="M83" s="52">
        <v>0.72634969999999999</v>
      </c>
      <c r="N83" s="52">
        <v>8.2371244000000008</v>
      </c>
      <c r="O83" s="52">
        <v>3.3247531000000001</v>
      </c>
      <c r="P83" s="52">
        <v>1.1961326000000001</v>
      </c>
      <c r="Q83" s="52">
        <v>2.2290355000000002</v>
      </c>
      <c r="R83" s="52">
        <v>0.88780990000000004</v>
      </c>
      <c r="S83" s="52">
        <v>3.0978241</v>
      </c>
      <c r="T83" s="52">
        <v>4.4262212999999999</v>
      </c>
    </row>
    <row r="84" spans="2:20" x14ac:dyDescent="0.35">
      <c r="B84" s="51" t="s">
        <v>15</v>
      </c>
      <c r="C84" s="51" t="s">
        <v>28</v>
      </c>
      <c r="D84" s="51">
        <v>2020</v>
      </c>
      <c r="E84" s="51">
        <v>2254182</v>
      </c>
      <c r="F84" s="52">
        <v>7.0978999999999999E-3</v>
      </c>
      <c r="G84" s="52">
        <v>1.2421400000000001E-2</v>
      </c>
      <c r="H84" s="52">
        <v>1.6027986999999999</v>
      </c>
      <c r="I84" s="52">
        <v>0.81492980000000004</v>
      </c>
      <c r="J84" s="52">
        <v>0.37796419999999997</v>
      </c>
      <c r="K84" s="52">
        <v>0.1211082</v>
      </c>
      <c r="L84" s="52">
        <v>5.5008899999999999E-2</v>
      </c>
      <c r="M84" s="52">
        <v>0.66099370000000002</v>
      </c>
      <c r="N84" s="52">
        <v>7.1893041000000002</v>
      </c>
      <c r="O84" s="52">
        <v>3.5578316000000001</v>
      </c>
      <c r="P84" s="52">
        <v>0.93027090000000001</v>
      </c>
      <c r="Q84" s="52">
        <v>1.8569929000000001</v>
      </c>
      <c r="R84" s="52">
        <v>0.76435710000000001</v>
      </c>
      <c r="S84" s="52">
        <v>2.5401676000000002</v>
      </c>
      <c r="T84" s="52">
        <v>3.8936519000000001</v>
      </c>
    </row>
    <row r="85" spans="2:20" x14ac:dyDescent="0.35">
      <c r="B85" s="51" t="s">
        <v>15</v>
      </c>
      <c r="C85" s="51" t="s">
        <v>29</v>
      </c>
      <c r="D85" s="51">
        <v>2020</v>
      </c>
      <c r="E85" s="51">
        <v>2154941</v>
      </c>
      <c r="F85" s="52">
        <v>6.4967000000000002E-3</v>
      </c>
      <c r="G85" s="52">
        <v>5.5685999999999999E-3</v>
      </c>
      <c r="H85" s="52">
        <v>0.9768249</v>
      </c>
      <c r="I85" s="52">
        <v>0.51509530000000003</v>
      </c>
      <c r="J85" s="52">
        <v>0.21763940000000001</v>
      </c>
      <c r="K85" s="52">
        <v>6.5431000000000003E-2</v>
      </c>
      <c r="L85" s="52">
        <v>4.9189299999999998E-2</v>
      </c>
      <c r="M85" s="52">
        <v>0.63714040000000005</v>
      </c>
      <c r="N85" s="52">
        <v>6.4990177999999998</v>
      </c>
      <c r="O85" s="52">
        <v>3.4701645999999999</v>
      </c>
      <c r="P85" s="52">
        <v>0.62971560000000004</v>
      </c>
      <c r="Q85" s="52">
        <v>1.4766066</v>
      </c>
      <c r="R85" s="52">
        <v>0.54154610000000003</v>
      </c>
      <c r="S85" s="52">
        <v>2.1044659999999999</v>
      </c>
      <c r="T85" s="52">
        <v>3.8604305000000001</v>
      </c>
    </row>
    <row r="86" spans="2:20" x14ac:dyDescent="0.35">
      <c r="B86" s="51" t="s">
        <v>15</v>
      </c>
      <c r="C86" s="51" t="s">
        <v>30</v>
      </c>
      <c r="D86" s="51">
        <v>2020</v>
      </c>
      <c r="E86" s="51">
        <v>2071960</v>
      </c>
      <c r="F86" s="52">
        <v>4.3436999999999998E-3</v>
      </c>
      <c r="G86" s="52">
        <v>6.2743E-3</v>
      </c>
      <c r="H86" s="52">
        <v>0.67906719999999998</v>
      </c>
      <c r="I86" s="52">
        <v>0.32770899999999997</v>
      </c>
      <c r="J86" s="52">
        <v>0.12596769999999999</v>
      </c>
      <c r="K86" s="52" t="s">
        <v>70</v>
      </c>
      <c r="L86" s="52">
        <v>3.3784399999999999E-2</v>
      </c>
      <c r="M86" s="52">
        <v>0.63032100000000002</v>
      </c>
      <c r="N86" s="52">
        <v>6.0483792999999997</v>
      </c>
      <c r="O86" s="52">
        <v>3.2365490000000001</v>
      </c>
      <c r="P86" s="52">
        <v>0.4613989</v>
      </c>
      <c r="Q86" s="52">
        <v>1.1177821999999999</v>
      </c>
      <c r="R86" s="52">
        <v>0.424236</v>
      </c>
      <c r="S86" s="52">
        <v>1.7350721</v>
      </c>
      <c r="T86" s="52">
        <v>3.8514257000000001</v>
      </c>
    </row>
    <row r="87" spans="2:20" x14ac:dyDescent="0.35">
      <c r="B87" s="51" t="s">
        <v>15</v>
      </c>
      <c r="C87" s="51" t="s">
        <v>31</v>
      </c>
      <c r="D87" s="51">
        <v>2020</v>
      </c>
      <c r="E87" s="51">
        <v>1872032</v>
      </c>
      <c r="F87" s="52">
        <v>9.0810000000000005E-3</v>
      </c>
      <c r="G87" s="52" t="s">
        <v>70</v>
      </c>
      <c r="H87" s="52">
        <v>0.55928529999999999</v>
      </c>
      <c r="I87" s="52">
        <v>0.29272999999999999</v>
      </c>
      <c r="J87" s="52">
        <v>0.10309649999999999</v>
      </c>
      <c r="K87" s="52" t="s">
        <v>70</v>
      </c>
      <c r="L87" s="52">
        <v>2.8845699999999998E-2</v>
      </c>
      <c r="M87" s="52">
        <v>0.70671870000000003</v>
      </c>
      <c r="N87" s="52">
        <v>6.6312968999999997</v>
      </c>
      <c r="O87" s="52">
        <v>3.4791072000000001</v>
      </c>
      <c r="P87" s="52">
        <v>0.41933039999999999</v>
      </c>
      <c r="Q87" s="52">
        <v>1.0320336000000001</v>
      </c>
      <c r="R87" s="52">
        <v>0.36431000000000002</v>
      </c>
      <c r="S87" s="52">
        <v>1.5614049000000001</v>
      </c>
      <c r="T87" s="52">
        <v>4.4230013000000001</v>
      </c>
    </row>
    <row r="88" spans="2:20" x14ac:dyDescent="0.35">
      <c r="B88" s="51" t="s">
        <v>15</v>
      </c>
      <c r="C88" s="51" t="s">
        <v>39</v>
      </c>
      <c r="D88" s="51">
        <v>2020</v>
      </c>
      <c r="E88" s="51">
        <v>3871696</v>
      </c>
      <c r="F88" s="52">
        <v>1.18811E-2</v>
      </c>
      <c r="G88" s="52">
        <v>5.1656999999999996E-3</v>
      </c>
      <c r="H88" s="52">
        <v>0.30477599999999999</v>
      </c>
      <c r="I88" s="52">
        <v>0.2363305</v>
      </c>
      <c r="J88" s="52">
        <v>8.8591699999999995E-2</v>
      </c>
      <c r="K88" s="52">
        <v>2.01462E-2</v>
      </c>
      <c r="L88" s="52">
        <v>2.01462E-2</v>
      </c>
      <c r="M88" s="52">
        <v>0.69556079999999998</v>
      </c>
      <c r="N88" s="52">
        <v>6.1045598999999999</v>
      </c>
      <c r="O88" s="52">
        <v>3.4506841000000001</v>
      </c>
      <c r="P88" s="52">
        <v>0.24950310000000001</v>
      </c>
      <c r="Q88" s="52">
        <v>0.54291449999999997</v>
      </c>
      <c r="R88" s="52">
        <v>0.16452739999999999</v>
      </c>
      <c r="S88" s="52">
        <v>1.0197082</v>
      </c>
      <c r="T88" s="52">
        <v>3.7577847000000002</v>
      </c>
    </row>
    <row r="89" spans="2:20" x14ac:dyDescent="0.35">
      <c r="B89" s="51" t="s">
        <v>15</v>
      </c>
      <c r="C89" s="51" t="s">
        <v>37</v>
      </c>
      <c r="D89" s="51">
        <v>2021</v>
      </c>
      <c r="E89" s="51">
        <v>1768023</v>
      </c>
      <c r="F89" s="52">
        <v>1.52713E-2</v>
      </c>
      <c r="G89" s="52">
        <v>5.6559999999999996E-3</v>
      </c>
      <c r="H89" s="52">
        <v>2.0005396000000002</v>
      </c>
      <c r="I89" s="52">
        <v>0.2352911</v>
      </c>
      <c r="J89" s="52">
        <v>2.4224798000000001</v>
      </c>
      <c r="K89" s="52">
        <v>0.79863209999999996</v>
      </c>
      <c r="L89" s="52" t="s">
        <v>70</v>
      </c>
      <c r="M89" s="52">
        <v>1.5836900000000001E-2</v>
      </c>
      <c r="N89" s="52">
        <v>0.1679842</v>
      </c>
      <c r="O89" s="52">
        <v>2.8280199999999998E-2</v>
      </c>
      <c r="P89" s="52" t="s">
        <v>70</v>
      </c>
      <c r="Q89" s="52">
        <v>2.4320999999999999E-2</v>
      </c>
      <c r="R89" s="52">
        <v>8.4840999999999996E-3</v>
      </c>
      <c r="S89" s="52">
        <v>2.3189700000000001E-2</v>
      </c>
      <c r="T89" s="52">
        <v>4.9207500000000001E-2</v>
      </c>
    </row>
    <row r="90" spans="2:20" x14ac:dyDescent="0.35">
      <c r="B90" s="51" t="s">
        <v>15</v>
      </c>
      <c r="C90" s="51" t="s">
        <v>17</v>
      </c>
      <c r="D90" s="51">
        <v>2021</v>
      </c>
      <c r="E90" s="51">
        <v>1992196</v>
      </c>
      <c r="F90" s="52" t="s">
        <v>70</v>
      </c>
      <c r="G90" s="52">
        <v>5.0195999999999999E-3</v>
      </c>
      <c r="H90" s="52">
        <v>2.7231255999999999</v>
      </c>
      <c r="I90" s="52">
        <v>0.47485290000000002</v>
      </c>
      <c r="J90" s="52">
        <v>4.8102697000000001</v>
      </c>
      <c r="K90" s="52">
        <v>1.6268480000000001</v>
      </c>
      <c r="L90" s="52" t="s">
        <v>70</v>
      </c>
      <c r="M90" s="52">
        <v>4.5176000000000001E-3</v>
      </c>
      <c r="N90" s="52">
        <v>3.31293E-2</v>
      </c>
      <c r="O90" s="52">
        <v>2.5098E-3</v>
      </c>
      <c r="P90" s="52" t="s">
        <v>70</v>
      </c>
      <c r="Q90" s="52">
        <v>4.5176000000000001E-3</v>
      </c>
      <c r="R90" s="52" t="s">
        <v>70</v>
      </c>
      <c r="S90" s="52">
        <v>4.0156999999999997E-3</v>
      </c>
      <c r="T90" s="52">
        <v>5.5215000000000004E-3</v>
      </c>
    </row>
    <row r="91" spans="2:20" x14ac:dyDescent="0.35">
      <c r="B91" s="51" t="s">
        <v>15</v>
      </c>
      <c r="C91" s="51" t="s">
        <v>38</v>
      </c>
      <c r="D91" s="51">
        <v>2021</v>
      </c>
      <c r="E91" s="51">
        <v>2083367</v>
      </c>
      <c r="F91" s="52" t="s">
        <v>70</v>
      </c>
      <c r="G91" s="52">
        <v>9.5998000000000003E-3</v>
      </c>
      <c r="H91" s="52">
        <v>3.2058681999999998</v>
      </c>
      <c r="I91" s="52">
        <v>3.1703488000000002</v>
      </c>
      <c r="J91" s="52">
        <v>8.7651383999999997</v>
      </c>
      <c r="K91" s="52">
        <v>2.47628</v>
      </c>
      <c r="L91" s="52">
        <v>2.1599699999999999E-2</v>
      </c>
      <c r="M91" s="52">
        <v>0.2087966</v>
      </c>
      <c r="N91" s="52">
        <v>1.1687810999999999</v>
      </c>
      <c r="O91" s="52">
        <v>9.1199000000000002E-3</v>
      </c>
      <c r="P91" s="52">
        <v>9.1199000000000002E-3</v>
      </c>
      <c r="Q91" s="52">
        <v>9.1199000000000002E-3</v>
      </c>
      <c r="R91" s="52" t="s">
        <v>70</v>
      </c>
      <c r="S91" s="52">
        <v>4.2719300000000002E-2</v>
      </c>
      <c r="T91" s="52">
        <v>8.1118700000000002E-2</v>
      </c>
    </row>
    <row r="92" spans="2:20" x14ac:dyDescent="0.35">
      <c r="B92" s="51" t="s">
        <v>15</v>
      </c>
      <c r="C92" s="51" t="s">
        <v>19</v>
      </c>
      <c r="D92" s="51">
        <v>2021</v>
      </c>
      <c r="E92" s="51">
        <v>1220346</v>
      </c>
      <c r="F92" s="52" t="s">
        <v>70</v>
      </c>
      <c r="G92" s="52">
        <v>1.8847099999999999E-2</v>
      </c>
      <c r="H92" s="52">
        <v>3.9005331000000001</v>
      </c>
      <c r="I92" s="52">
        <v>3.8513666999999998</v>
      </c>
      <c r="J92" s="52">
        <v>11.0558809</v>
      </c>
      <c r="K92" s="52">
        <v>4.4528354999999999</v>
      </c>
      <c r="L92" s="52">
        <v>0.108166</v>
      </c>
      <c r="M92" s="52">
        <v>0.94153629999999999</v>
      </c>
      <c r="N92" s="52">
        <v>4.7011257000000004</v>
      </c>
      <c r="O92" s="52">
        <v>7.6207899999999995E-2</v>
      </c>
      <c r="P92" s="52">
        <v>0.1655268</v>
      </c>
      <c r="Q92" s="52">
        <v>9.5055000000000001E-2</v>
      </c>
      <c r="R92" s="52">
        <v>1.8847099999999999E-2</v>
      </c>
      <c r="S92" s="52">
        <v>0.2122349</v>
      </c>
      <c r="T92" s="52">
        <v>0.8415646</v>
      </c>
    </row>
    <row r="93" spans="2:20" x14ac:dyDescent="0.35">
      <c r="B93" s="51" t="s">
        <v>15</v>
      </c>
      <c r="C93" s="51" t="s">
        <v>20</v>
      </c>
      <c r="D93" s="51">
        <v>2021</v>
      </c>
      <c r="E93" s="51">
        <v>798210</v>
      </c>
      <c r="F93" s="52">
        <v>6.2639999999999996E-3</v>
      </c>
      <c r="G93" s="52">
        <v>4.1342499999999997E-2</v>
      </c>
      <c r="H93" s="52">
        <v>6.8490748000000004</v>
      </c>
      <c r="I93" s="52">
        <v>3.2159456999999998</v>
      </c>
      <c r="J93" s="52">
        <v>7.6132847000000003</v>
      </c>
      <c r="K93" s="52">
        <v>3.4802871</v>
      </c>
      <c r="L93" s="52">
        <v>0.16536999999999999</v>
      </c>
      <c r="M93" s="52">
        <v>2.1736135000000001</v>
      </c>
      <c r="N93" s="52">
        <v>15.9744929</v>
      </c>
      <c r="O93" s="52">
        <v>1.0761578999999999</v>
      </c>
      <c r="P93" s="52">
        <v>0.68277770000000004</v>
      </c>
      <c r="Q93" s="52">
        <v>2.0044849999999999</v>
      </c>
      <c r="R93" s="52">
        <v>0.45602029999999999</v>
      </c>
      <c r="S93" s="52">
        <v>1.6624698</v>
      </c>
      <c r="T93" s="52">
        <v>8.1106476000000001</v>
      </c>
    </row>
    <row r="94" spans="2:20" x14ac:dyDescent="0.35">
      <c r="B94" s="51" t="s">
        <v>15</v>
      </c>
      <c r="C94" s="51" t="s">
        <v>21</v>
      </c>
      <c r="D94" s="51">
        <v>2021</v>
      </c>
      <c r="E94" s="51">
        <v>1899226</v>
      </c>
      <c r="F94" s="52">
        <v>7.8980000000000005E-3</v>
      </c>
      <c r="G94" s="52">
        <v>3.3171399999999997E-2</v>
      </c>
      <c r="H94" s="52">
        <v>9.6613041000000006</v>
      </c>
      <c r="I94" s="52">
        <v>3.5172222999999998</v>
      </c>
      <c r="J94" s="52">
        <v>4.8935724</v>
      </c>
      <c r="K94" s="52">
        <v>2.1440313</v>
      </c>
      <c r="L94" s="52">
        <v>0.19007740000000001</v>
      </c>
      <c r="M94" s="52">
        <v>2.4667943999999999</v>
      </c>
      <c r="N94" s="52">
        <v>18.2611232</v>
      </c>
      <c r="O94" s="52">
        <v>2.3377943999999999</v>
      </c>
      <c r="P94" s="52">
        <v>1.3884604</v>
      </c>
      <c r="Q94" s="52">
        <v>4.3365033999999998</v>
      </c>
      <c r="R94" s="52">
        <v>1.3200114000000001</v>
      </c>
      <c r="S94" s="52">
        <v>3.6288467</v>
      </c>
      <c r="T94" s="52">
        <v>8.5550639999999998</v>
      </c>
    </row>
    <row r="95" spans="2:20" x14ac:dyDescent="0.35">
      <c r="B95" s="51" t="s">
        <v>15</v>
      </c>
      <c r="C95" s="51" t="s">
        <v>22</v>
      </c>
      <c r="D95" s="51">
        <v>2021</v>
      </c>
      <c r="E95" s="51">
        <v>1895508</v>
      </c>
      <c r="F95" s="52">
        <v>7.9133999999999993E-3</v>
      </c>
      <c r="G95" s="52">
        <v>3.85121E-2</v>
      </c>
      <c r="H95" s="52">
        <v>10.475819700000001</v>
      </c>
      <c r="I95" s="52">
        <v>3.2323789000000001</v>
      </c>
      <c r="J95" s="52">
        <v>2.9902274000000002</v>
      </c>
      <c r="K95" s="52">
        <v>1.3014981000000001</v>
      </c>
      <c r="L95" s="52">
        <v>0.15510350000000001</v>
      </c>
      <c r="M95" s="52">
        <v>1.9836370999999999</v>
      </c>
      <c r="N95" s="52">
        <v>16.043192600000001</v>
      </c>
      <c r="O95" s="52">
        <v>3.0477318000000002</v>
      </c>
      <c r="P95" s="52">
        <v>1.6992806</v>
      </c>
      <c r="Q95" s="52">
        <v>4.5729166000000001</v>
      </c>
      <c r="R95" s="52">
        <v>1.5520905</v>
      </c>
      <c r="S95" s="52">
        <v>4.2004571000000004</v>
      </c>
      <c r="T95" s="52">
        <v>6.8398551000000003</v>
      </c>
    </row>
    <row r="96" spans="2:20" x14ac:dyDescent="0.35">
      <c r="B96" s="51" t="s">
        <v>15</v>
      </c>
      <c r="C96" s="51" t="s">
        <v>23</v>
      </c>
      <c r="D96" s="51">
        <v>2021</v>
      </c>
      <c r="E96" s="51">
        <v>2100380</v>
      </c>
      <c r="F96" s="52">
        <v>9.0460000000000002E-3</v>
      </c>
      <c r="G96" s="52">
        <v>3.3803399999999997E-2</v>
      </c>
      <c r="H96" s="52">
        <v>9.7887049000000008</v>
      </c>
      <c r="I96" s="52">
        <v>2.5766765999999999</v>
      </c>
      <c r="J96" s="52">
        <v>1.9944010000000001</v>
      </c>
      <c r="K96" s="52">
        <v>0.87555590000000005</v>
      </c>
      <c r="L96" s="52">
        <v>0.1028385</v>
      </c>
      <c r="M96" s="52">
        <v>1.3126196000000001</v>
      </c>
      <c r="N96" s="52">
        <v>12.594863800000001</v>
      </c>
      <c r="O96" s="52">
        <v>3.0108836999999999</v>
      </c>
      <c r="P96" s="52">
        <v>1.5187728</v>
      </c>
      <c r="Q96" s="52">
        <v>3.6198212000000001</v>
      </c>
      <c r="R96" s="52">
        <v>1.2145421000000001</v>
      </c>
      <c r="S96" s="52">
        <v>3.9754711</v>
      </c>
      <c r="T96" s="52">
        <v>5.6042240000000003</v>
      </c>
    </row>
    <row r="97" spans="2:20" x14ac:dyDescent="0.35">
      <c r="B97" s="51" t="s">
        <v>15</v>
      </c>
      <c r="C97" s="51" t="s">
        <v>24</v>
      </c>
      <c r="D97" s="51">
        <v>2021</v>
      </c>
      <c r="E97" s="51">
        <v>2171655</v>
      </c>
      <c r="F97" s="52">
        <v>6.4466999999999997E-3</v>
      </c>
      <c r="G97" s="52">
        <v>3.6377800000000002E-2</v>
      </c>
      <c r="H97" s="52">
        <v>8.6450195999999995</v>
      </c>
      <c r="I97" s="52">
        <v>2.2056911000000001</v>
      </c>
      <c r="J97" s="52">
        <v>1.5112897999999999</v>
      </c>
      <c r="K97" s="52">
        <v>0.67137740000000001</v>
      </c>
      <c r="L97" s="52">
        <v>8.2886100000000004E-2</v>
      </c>
      <c r="M97" s="52">
        <v>0.89286739999999998</v>
      </c>
      <c r="N97" s="52">
        <v>11.0229295</v>
      </c>
      <c r="O97" s="52">
        <v>3.0925723000000001</v>
      </c>
      <c r="P97" s="52">
        <v>1.4666234</v>
      </c>
      <c r="Q97" s="52">
        <v>2.971006</v>
      </c>
      <c r="R97" s="52">
        <v>1.0600210000000001</v>
      </c>
      <c r="S97" s="52">
        <v>3.6990221999999999</v>
      </c>
      <c r="T97" s="52">
        <v>5.4037128000000001</v>
      </c>
    </row>
    <row r="98" spans="2:20" x14ac:dyDescent="0.35">
      <c r="B98" s="51" t="s">
        <v>15</v>
      </c>
      <c r="C98" s="51" t="s">
        <v>25</v>
      </c>
      <c r="D98" s="51">
        <v>2021</v>
      </c>
      <c r="E98" s="51">
        <v>2123235</v>
      </c>
      <c r="F98" s="52">
        <v>6.5937000000000001E-3</v>
      </c>
      <c r="G98" s="52">
        <v>3.2497600000000001E-2</v>
      </c>
      <c r="H98" s="52">
        <v>6.7100438999999996</v>
      </c>
      <c r="I98" s="52">
        <v>1.9347835</v>
      </c>
      <c r="J98" s="52">
        <v>1.1689708999999999</v>
      </c>
      <c r="K98" s="52">
        <v>0.48463780000000001</v>
      </c>
      <c r="L98" s="52">
        <v>9.1370000000000007E-2</v>
      </c>
      <c r="M98" s="52">
        <v>0.78229680000000001</v>
      </c>
      <c r="N98" s="52">
        <v>10.6050437</v>
      </c>
      <c r="O98" s="52">
        <v>3.2690682</v>
      </c>
      <c r="P98" s="52">
        <v>1.4699268000000001</v>
      </c>
      <c r="Q98" s="52">
        <v>2.6252393000000001</v>
      </c>
      <c r="R98" s="52">
        <v>1.0356837999999999</v>
      </c>
      <c r="S98" s="52">
        <v>3.6759944</v>
      </c>
      <c r="T98" s="52">
        <v>5.8363769999999997</v>
      </c>
    </row>
    <row r="99" spans="2:20" x14ac:dyDescent="0.35">
      <c r="B99" s="51" t="s">
        <v>15</v>
      </c>
      <c r="C99" s="51" t="s">
        <v>26</v>
      </c>
      <c r="D99" s="51">
        <v>2021</v>
      </c>
      <c r="E99" s="51">
        <v>2250131</v>
      </c>
      <c r="F99" s="52">
        <v>1.15549E-2</v>
      </c>
      <c r="G99" s="52">
        <v>1.95544E-2</v>
      </c>
      <c r="H99" s="52">
        <v>4.5068486999999999</v>
      </c>
      <c r="I99" s="52">
        <v>1.6065731000000001</v>
      </c>
      <c r="J99" s="52">
        <v>0.93416779999999999</v>
      </c>
      <c r="K99" s="52">
        <v>0.35020180000000001</v>
      </c>
      <c r="L99" s="52">
        <v>7.1107000000000004E-2</v>
      </c>
      <c r="M99" s="52">
        <v>0.70351459999999999</v>
      </c>
      <c r="N99" s="52">
        <v>9.7101012999999998</v>
      </c>
      <c r="O99" s="52">
        <v>3.1095967</v>
      </c>
      <c r="P99" s="52">
        <v>1.3705868999999999</v>
      </c>
      <c r="Q99" s="52">
        <v>2.3745284</v>
      </c>
      <c r="R99" s="52">
        <v>0.99727529999999998</v>
      </c>
      <c r="S99" s="52">
        <v>3.4397997</v>
      </c>
      <c r="T99" s="52">
        <v>5.6894464999999999</v>
      </c>
    </row>
    <row r="100" spans="2:20" x14ac:dyDescent="0.35">
      <c r="B100" s="51" t="s">
        <v>15</v>
      </c>
      <c r="C100" s="51" t="s">
        <v>27</v>
      </c>
      <c r="D100" s="51">
        <v>2021</v>
      </c>
      <c r="E100" s="51">
        <v>2258488</v>
      </c>
      <c r="F100" s="52">
        <v>7.9699000000000002E-3</v>
      </c>
      <c r="G100" s="52">
        <v>2.12532E-2</v>
      </c>
      <c r="H100" s="52">
        <v>2.9063691999999999</v>
      </c>
      <c r="I100" s="52">
        <v>1.2371108</v>
      </c>
      <c r="J100" s="52">
        <v>0.615456</v>
      </c>
      <c r="K100" s="52">
        <v>0.22758590000000001</v>
      </c>
      <c r="L100" s="52">
        <v>7.1729399999999999E-2</v>
      </c>
      <c r="M100" s="52">
        <v>0.64113690000000001</v>
      </c>
      <c r="N100" s="52">
        <v>8.6163840999999994</v>
      </c>
      <c r="O100" s="52">
        <v>3.4005051000000002</v>
      </c>
      <c r="P100" s="52">
        <v>1.1711374999999999</v>
      </c>
      <c r="Q100" s="52">
        <v>2.2280392999999998</v>
      </c>
      <c r="R100" s="52">
        <v>1.0037689000000001</v>
      </c>
      <c r="S100" s="52">
        <v>3.1928440999999999</v>
      </c>
      <c r="T100" s="52">
        <v>5.3066475999999998</v>
      </c>
    </row>
    <row r="101" spans="2:20" x14ac:dyDescent="0.35">
      <c r="B101" s="51" t="s">
        <v>15</v>
      </c>
      <c r="C101" s="51" t="s">
        <v>28</v>
      </c>
      <c r="D101" s="51">
        <v>2021</v>
      </c>
      <c r="E101" s="51">
        <v>2267351</v>
      </c>
      <c r="F101" s="52">
        <v>8.3797999999999997E-3</v>
      </c>
      <c r="G101" s="52">
        <v>9.7029999999999998E-3</v>
      </c>
      <c r="H101" s="52">
        <v>1.7774045999999999</v>
      </c>
      <c r="I101" s="52">
        <v>0.91340069999999995</v>
      </c>
      <c r="J101" s="52">
        <v>0.3925285</v>
      </c>
      <c r="K101" s="52">
        <v>0.13143089999999999</v>
      </c>
      <c r="L101" s="52">
        <v>5.9099800000000001E-2</v>
      </c>
      <c r="M101" s="52">
        <v>0.59099800000000002</v>
      </c>
      <c r="N101" s="52">
        <v>7.6225516000000004</v>
      </c>
      <c r="O101" s="52">
        <v>3.4935041</v>
      </c>
      <c r="P101" s="52">
        <v>0.90634400000000004</v>
      </c>
      <c r="Q101" s="52">
        <v>1.8466484000000001</v>
      </c>
      <c r="R101" s="52">
        <v>0.86973739999999999</v>
      </c>
      <c r="S101" s="52">
        <v>2.6502292999999999</v>
      </c>
      <c r="T101" s="52">
        <v>4.7690013999999996</v>
      </c>
    </row>
    <row r="102" spans="2:20" x14ac:dyDescent="0.35">
      <c r="B102" s="51" t="s">
        <v>15</v>
      </c>
      <c r="C102" s="51" t="s">
        <v>29</v>
      </c>
      <c r="D102" s="51">
        <v>2021</v>
      </c>
      <c r="E102" s="51">
        <v>2166074</v>
      </c>
      <c r="F102" s="52">
        <v>7.3866000000000001E-3</v>
      </c>
      <c r="G102" s="52">
        <v>7.8483000000000008E-3</v>
      </c>
      <c r="H102" s="52">
        <v>1.0747555</v>
      </c>
      <c r="I102" s="52">
        <v>0.53137610000000002</v>
      </c>
      <c r="J102" s="52">
        <v>0.26407219999999998</v>
      </c>
      <c r="K102" s="52">
        <v>8.0791299999999996E-2</v>
      </c>
      <c r="L102" s="52">
        <v>4.1088199999999998E-2</v>
      </c>
      <c r="M102" s="52">
        <v>0.53968609999999995</v>
      </c>
      <c r="N102" s="52">
        <v>6.8506431000000001</v>
      </c>
      <c r="O102" s="52">
        <v>3.4837221999999999</v>
      </c>
      <c r="P102" s="52">
        <v>0.63017239999999997</v>
      </c>
      <c r="Q102" s="52">
        <v>1.4934854</v>
      </c>
      <c r="R102" s="52">
        <v>0.67403049999999998</v>
      </c>
      <c r="S102" s="52">
        <v>2.1582827</v>
      </c>
      <c r="T102" s="52">
        <v>4.9975208999999996</v>
      </c>
    </row>
    <row r="103" spans="2:20" x14ac:dyDescent="0.35">
      <c r="B103" s="51" t="s">
        <v>15</v>
      </c>
      <c r="C103" s="51" t="s">
        <v>30</v>
      </c>
      <c r="D103" s="51">
        <v>2021</v>
      </c>
      <c r="E103" s="51">
        <v>2067487</v>
      </c>
      <c r="F103" s="52">
        <v>4.8367999999999996E-3</v>
      </c>
      <c r="G103" s="52">
        <v>5.8041000000000004E-3</v>
      </c>
      <c r="H103" s="52">
        <v>0.79033149999999996</v>
      </c>
      <c r="I103" s="52">
        <v>0.34969990000000001</v>
      </c>
      <c r="J103" s="52">
        <v>0.1712224</v>
      </c>
      <c r="K103" s="52">
        <v>4.5949499999999997E-2</v>
      </c>
      <c r="L103" s="52">
        <v>3.4341200000000002E-2</v>
      </c>
      <c r="M103" s="52">
        <v>0.52479169999999997</v>
      </c>
      <c r="N103" s="52">
        <v>6.7376481999999998</v>
      </c>
      <c r="O103" s="52">
        <v>3.2948211999999999</v>
      </c>
      <c r="P103" s="52">
        <v>0.45562560000000002</v>
      </c>
      <c r="Q103" s="52">
        <v>1.1705030999999999</v>
      </c>
      <c r="R103" s="52">
        <v>0.49190149999999999</v>
      </c>
      <c r="S103" s="52">
        <v>1.7789713</v>
      </c>
      <c r="T103" s="52">
        <v>5.0675046999999998</v>
      </c>
    </row>
    <row r="104" spans="2:20" x14ac:dyDescent="0.35">
      <c r="B104" s="51" t="s">
        <v>15</v>
      </c>
      <c r="C104" s="51" t="s">
        <v>31</v>
      </c>
      <c r="D104" s="51">
        <v>2021</v>
      </c>
      <c r="E104" s="51">
        <v>1988442</v>
      </c>
      <c r="F104" s="52">
        <v>9.0522999999999992E-3</v>
      </c>
      <c r="G104" s="52">
        <v>8.0464999999999998E-3</v>
      </c>
      <c r="H104" s="52">
        <v>0.56727830000000001</v>
      </c>
      <c r="I104" s="52">
        <v>0.29218860000000002</v>
      </c>
      <c r="J104" s="52">
        <v>0.1206975</v>
      </c>
      <c r="K104" s="52">
        <v>2.5145299999999999E-2</v>
      </c>
      <c r="L104" s="52">
        <v>2.9168599999999999E-2</v>
      </c>
      <c r="M104" s="52">
        <v>0.5934294</v>
      </c>
      <c r="N104" s="52">
        <v>7.1744611999999996</v>
      </c>
      <c r="O104" s="52">
        <v>3.4574807999999999</v>
      </c>
      <c r="P104" s="52">
        <v>0.38673489999999999</v>
      </c>
      <c r="Q104" s="52">
        <v>1.0626409999999999</v>
      </c>
      <c r="R104" s="52">
        <v>0.39528429999999998</v>
      </c>
      <c r="S104" s="52">
        <v>1.6007507000000001</v>
      </c>
      <c r="T104" s="52">
        <v>5.5480622999999998</v>
      </c>
    </row>
    <row r="105" spans="2:20" x14ac:dyDescent="0.35">
      <c r="B105" s="51" t="s">
        <v>15</v>
      </c>
      <c r="C105" s="51" t="s">
        <v>39</v>
      </c>
      <c r="D105" s="51">
        <v>2021</v>
      </c>
      <c r="E105" s="51">
        <v>3879886</v>
      </c>
      <c r="F105" s="52">
        <v>1.26292E-2</v>
      </c>
      <c r="G105" s="52">
        <v>4.1238000000000004E-3</v>
      </c>
      <c r="H105" s="52">
        <v>0.37475330000000001</v>
      </c>
      <c r="I105" s="52">
        <v>0.25129600000000002</v>
      </c>
      <c r="J105" s="52">
        <v>0.10051839999999999</v>
      </c>
      <c r="K105" s="52">
        <v>2.3969799999999999E-2</v>
      </c>
      <c r="L105" s="52">
        <v>1.98459E-2</v>
      </c>
      <c r="M105" s="52">
        <v>0.65465839999999997</v>
      </c>
      <c r="N105" s="52">
        <v>7.3971245999999997</v>
      </c>
      <c r="O105" s="52">
        <v>3.5939199999999998</v>
      </c>
      <c r="P105" s="52">
        <v>0.25232700000000002</v>
      </c>
      <c r="Q105" s="52">
        <v>0.60646109999999998</v>
      </c>
      <c r="R105" s="52">
        <v>0.20876900000000001</v>
      </c>
      <c r="S105" s="52">
        <v>1.0214217999999999</v>
      </c>
      <c r="T105" s="52">
        <v>5.2854646000000001</v>
      </c>
    </row>
    <row r="106" spans="2:20" x14ac:dyDescent="0.35">
      <c r="B106" s="51" t="s">
        <v>15</v>
      </c>
      <c r="C106" s="51" t="s">
        <v>37</v>
      </c>
      <c r="D106" s="51">
        <v>2022</v>
      </c>
      <c r="E106" s="51">
        <v>1746427</v>
      </c>
      <c r="F106" s="52">
        <v>1.8895700000000001E-2</v>
      </c>
      <c r="G106" s="52">
        <v>7.4438000000000004E-3</v>
      </c>
      <c r="H106" s="52">
        <v>2.2886728000000001</v>
      </c>
      <c r="I106" s="52">
        <v>0.29946859999999997</v>
      </c>
      <c r="J106" s="52">
        <v>2.7123951000000002</v>
      </c>
      <c r="K106" s="52">
        <v>0.92646300000000004</v>
      </c>
      <c r="L106" s="52" t="s">
        <v>70</v>
      </c>
      <c r="M106" s="52">
        <v>2.5766899999999999E-2</v>
      </c>
      <c r="N106" s="52">
        <v>0.28744399999999998</v>
      </c>
      <c r="O106" s="52">
        <v>3.9509200000000001E-2</v>
      </c>
      <c r="P106" s="52">
        <v>1.60327E-2</v>
      </c>
      <c r="Q106" s="52">
        <v>5.66872E-2</v>
      </c>
      <c r="R106" s="52">
        <v>1.20246E-2</v>
      </c>
      <c r="S106" s="52">
        <v>3.8936600000000002E-2</v>
      </c>
      <c r="T106" s="52">
        <v>0.1036402</v>
      </c>
    </row>
    <row r="107" spans="2:20" x14ac:dyDescent="0.35">
      <c r="B107" s="51" t="s">
        <v>15</v>
      </c>
      <c r="C107" s="51" t="s">
        <v>17</v>
      </c>
      <c r="D107" s="51">
        <v>2022</v>
      </c>
      <c r="E107" s="51">
        <v>1967132</v>
      </c>
      <c r="F107" s="52" t="s">
        <v>70</v>
      </c>
      <c r="G107" s="52" t="s">
        <v>70</v>
      </c>
      <c r="H107" s="52">
        <v>3.1096032</v>
      </c>
      <c r="I107" s="52">
        <v>0.493612</v>
      </c>
      <c r="J107" s="52">
        <v>5.0855763999999999</v>
      </c>
      <c r="K107" s="52">
        <v>1.7182375000000001</v>
      </c>
      <c r="L107" s="52" t="s">
        <v>70</v>
      </c>
      <c r="M107" s="52">
        <v>5.5919000000000003E-3</v>
      </c>
      <c r="N107" s="52">
        <v>3.86349E-2</v>
      </c>
      <c r="O107" s="52">
        <v>2.5417999999999999E-3</v>
      </c>
      <c r="P107" s="52" t="s">
        <v>70</v>
      </c>
      <c r="Q107" s="52">
        <v>6.1003000000000003E-3</v>
      </c>
      <c r="R107" s="52" t="s">
        <v>70</v>
      </c>
      <c r="S107" s="52">
        <v>7.1170000000000001E-3</v>
      </c>
      <c r="T107" s="52">
        <v>6.6086000000000001E-3</v>
      </c>
    </row>
    <row r="108" spans="2:20" x14ac:dyDescent="0.35">
      <c r="B108" s="51" t="s">
        <v>15</v>
      </c>
      <c r="C108" s="51" t="s">
        <v>38</v>
      </c>
      <c r="D108" s="51">
        <v>2022</v>
      </c>
      <c r="E108" s="51">
        <v>2083287</v>
      </c>
      <c r="F108" s="52" t="s">
        <v>70</v>
      </c>
      <c r="G108" s="52">
        <v>9.6001999999999997E-3</v>
      </c>
      <c r="H108" s="52">
        <v>3.5146381999999998</v>
      </c>
      <c r="I108" s="52">
        <v>3.2885531000000001</v>
      </c>
      <c r="J108" s="52">
        <v>9.530132</v>
      </c>
      <c r="K108" s="52">
        <v>2.6616591999999999</v>
      </c>
      <c r="L108" s="52">
        <v>1.82404E-2</v>
      </c>
      <c r="M108" s="52">
        <v>0.1972844</v>
      </c>
      <c r="N108" s="52">
        <v>1.2225872</v>
      </c>
      <c r="O108" s="52">
        <v>1.1520300000000001E-2</v>
      </c>
      <c r="P108" s="52" t="s">
        <v>70</v>
      </c>
      <c r="Q108" s="52">
        <v>1.6320399999999999E-2</v>
      </c>
      <c r="R108" s="52" t="s">
        <v>70</v>
      </c>
      <c r="S108" s="52">
        <v>4.9441100000000002E-2</v>
      </c>
      <c r="T108" s="52">
        <v>8.7842000000000003E-2</v>
      </c>
    </row>
    <row r="109" spans="2:20" x14ac:dyDescent="0.35">
      <c r="B109" s="51" t="s">
        <v>15</v>
      </c>
      <c r="C109" s="51" t="s">
        <v>19</v>
      </c>
      <c r="D109" s="51">
        <v>2022</v>
      </c>
      <c r="E109" s="51">
        <v>1240712</v>
      </c>
      <c r="F109" s="52" t="s">
        <v>70</v>
      </c>
      <c r="G109" s="52">
        <v>2.5791600000000001E-2</v>
      </c>
      <c r="H109" s="52">
        <v>4.4474463000000002</v>
      </c>
      <c r="I109" s="52">
        <v>4.6408836000000004</v>
      </c>
      <c r="J109" s="52">
        <v>11.904454899999999</v>
      </c>
      <c r="K109" s="52">
        <v>4.8738143999999997</v>
      </c>
      <c r="L109" s="52">
        <v>8.8658799999999996E-2</v>
      </c>
      <c r="M109" s="52">
        <v>0.74553970000000003</v>
      </c>
      <c r="N109" s="52">
        <v>5.2864807000000003</v>
      </c>
      <c r="O109" s="52">
        <v>8.7046799999999994E-2</v>
      </c>
      <c r="P109" s="52">
        <v>0.213587</v>
      </c>
      <c r="Q109" s="52">
        <v>0.1378241</v>
      </c>
      <c r="R109" s="52">
        <v>2.25677E-2</v>
      </c>
      <c r="S109" s="52">
        <v>0.23293079999999999</v>
      </c>
      <c r="T109" s="52">
        <v>0.69556839999999998</v>
      </c>
    </row>
    <row r="110" spans="2:20" x14ac:dyDescent="0.35">
      <c r="B110" s="51" t="s">
        <v>15</v>
      </c>
      <c r="C110" s="51" t="s">
        <v>20</v>
      </c>
      <c r="D110" s="51">
        <v>2022</v>
      </c>
      <c r="E110" s="51">
        <v>793114</v>
      </c>
      <c r="F110" s="52" t="s">
        <v>70</v>
      </c>
      <c r="G110" s="52">
        <v>6.0520900000000002E-2</v>
      </c>
      <c r="H110" s="52">
        <v>7.7454187000000001</v>
      </c>
      <c r="I110" s="52">
        <v>4.9337169999999997</v>
      </c>
      <c r="J110" s="52">
        <v>8.2825419999999994</v>
      </c>
      <c r="K110" s="52">
        <v>3.7749933000000002</v>
      </c>
      <c r="L110" s="52">
        <v>0.1689543</v>
      </c>
      <c r="M110" s="52">
        <v>1.8206713999999999</v>
      </c>
      <c r="N110" s="52">
        <v>17.747763899999999</v>
      </c>
      <c r="O110" s="52">
        <v>1.2885915999999999</v>
      </c>
      <c r="P110" s="52">
        <v>0.81451090000000004</v>
      </c>
      <c r="Q110" s="52">
        <v>2.3035779999999999</v>
      </c>
      <c r="R110" s="52">
        <v>0.57242720000000002</v>
      </c>
      <c r="S110" s="52">
        <v>1.824454</v>
      </c>
      <c r="T110" s="52">
        <v>7.9421116999999999</v>
      </c>
    </row>
    <row r="111" spans="2:20" x14ac:dyDescent="0.35">
      <c r="B111" s="51" t="s">
        <v>15</v>
      </c>
      <c r="C111" s="51" t="s">
        <v>21</v>
      </c>
      <c r="D111" s="51">
        <v>2022</v>
      </c>
      <c r="E111" s="51">
        <v>1915242</v>
      </c>
      <c r="F111" s="52">
        <v>6.7876999999999998E-3</v>
      </c>
      <c r="G111" s="52">
        <v>6.5265900000000002E-2</v>
      </c>
      <c r="H111" s="52">
        <v>10.966760300000001</v>
      </c>
      <c r="I111" s="52">
        <v>4.6307463999999996</v>
      </c>
      <c r="J111" s="52">
        <v>5.5841507000000004</v>
      </c>
      <c r="K111" s="52">
        <v>2.4294579999999999</v>
      </c>
      <c r="L111" s="52">
        <v>0.2109394</v>
      </c>
      <c r="M111" s="52">
        <v>2.1109604000000002</v>
      </c>
      <c r="N111" s="52">
        <v>19.994340099999999</v>
      </c>
      <c r="O111" s="52">
        <v>2.5250073</v>
      </c>
      <c r="P111" s="52">
        <v>1.4207082</v>
      </c>
      <c r="Q111" s="52">
        <v>4.9941469999999999</v>
      </c>
      <c r="R111" s="52">
        <v>1.4849298</v>
      </c>
      <c r="S111" s="52">
        <v>3.8298032000000002</v>
      </c>
      <c r="T111" s="52">
        <v>9.0928456999999998</v>
      </c>
    </row>
    <row r="112" spans="2:20" x14ac:dyDescent="0.35">
      <c r="B112" s="51" t="s">
        <v>15</v>
      </c>
      <c r="C112" s="51" t="s">
        <v>22</v>
      </c>
      <c r="D112" s="51">
        <v>2022</v>
      </c>
      <c r="E112" s="51">
        <v>1889436</v>
      </c>
      <c r="F112" s="52">
        <v>1.0585199999999999E-2</v>
      </c>
      <c r="G112" s="52">
        <v>4.8162499999999997E-2</v>
      </c>
      <c r="H112" s="52">
        <v>12.011520900000001</v>
      </c>
      <c r="I112" s="52">
        <v>3.7863150999999999</v>
      </c>
      <c r="J112" s="52">
        <v>3.4036612000000002</v>
      </c>
      <c r="K112" s="52">
        <v>1.4861578</v>
      </c>
      <c r="L112" s="52">
        <v>0.15877749999999999</v>
      </c>
      <c r="M112" s="52">
        <v>1.6899223000000001</v>
      </c>
      <c r="N112" s="52">
        <v>17.441712800000001</v>
      </c>
      <c r="O112" s="52">
        <v>3.4745818000000002</v>
      </c>
      <c r="P112" s="52">
        <v>1.795774</v>
      </c>
      <c r="Q112" s="52">
        <v>5.0316602000000001</v>
      </c>
      <c r="R112" s="52">
        <v>1.6930978000000001</v>
      </c>
      <c r="S112" s="52">
        <v>4.4484174000000003</v>
      </c>
      <c r="T112" s="52">
        <v>7.8409642000000002</v>
      </c>
    </row>
    <row r="113" spans="2:20" x14ac:dyDescent="0.35">
      <c r="B113" s="51" t="s">
        <v>15</v>
      </c>
      <c r="C113" s="51" t="s">
        <v>23</v>
      </c>
      <c r="D113" s="51">
        <v>2022</v>
      </c>
      <c r="E113" s="51">
        <v>2087838</v>
      </c>
      <c r="F113" s="52">
        <v>1.1495099999999999E-2</v>
      </c>
      <c r="G113" s="52">
        <v>4.9333299999999997E-2</v>
      </c>
      <c r="H113" s="52">
        <v>11.5219667</v>
      </c>
      <c r="I113" s="52">
        <v>2.8349901000000002</v>
      </c>
      <c r="J113" s="52">
        <v>2.2592748999999999</v>
      </c>
      <c r="K113" s="52">
        <v>1.0522847</v>
      </c>
      <c r="L113" s="52">
        <v>0.1202201</v>
      </c>
      <c r="M113" s="52">
        <v>1.1701098999999999</v>
      </c>
      <c r="N113" s="52">
        <v>13.768788600000001</v>
      </c>
      <c r="O113" s="52">
        <v>3.4581227000000001</v>
      </c>
      <c r="P113" s="52">
        <v>1.6414108999999999</v>
      </c>
      <c r="Q113" s="52">
        <v>3.9892941999999998</v>
      </c>
      <c r="R113" s="52">
        <v>1.4162976</v>
      </c>
      <c r="S113" s="52">
        <v>4.2354818999999999</v>
      </c>
      <c r="T113" s="52">
        <v>6.5119994999999999</v>
      </c>
    </row>
    <row r="114" spans="2:20" x14ac:dyDescent="0.35">
      <c r="B114" s="51" t="s">
        <v>15</v>
      </c>
      <c r="C114" s="51" t="s">
        <v>24</v>
      </c>
      <c r="D114" s="51">
        <v>2022</v>
      </c>
      <c r="E114" s="51">
        <v>2168386</v>
      </c>
      <c r="F114" s="52">
        <v>7.8399000000000003E-3</v>
      </c>
      <c r="G114" s="52">
        <v>3.4126799999999999E-2</v>
      </c>
      <c r="H114" s="52">
        <v>9.9308887000000006</v>
      </c>
      <c r="I114" s="52">
        <v>2.3386057999999998</v>
      </c>
      <c r="J114" s="52">
        <v>1.7676742000000001</v>
      </c>
      <c r="K114" s="52">
        <v>0.79091080000000002</v>
      </c>
      <c r="L114" s="52">
        <v>9.7307400000000002E-2</v>
      </c>
      <c r="M114" s="52">
        <v>0.85593620000000004</v>
      </c>
      <c r="N114" s="52">
        <v>12.1343709</v>
      </c>
      <c r="O114" s="52">
        <v>3.4135989000000002</v>
      </c>
      <c r="P114" s="52">
        <v>1.5776711000000001</v>
      </c>
      <c r="Q114" s="52">
        <v>3.2881599000000001</v>
      </c>
      <c r="R114" s="52">
        <v>1.2732973000000001</v>
      </c>
      <c r="S114" s="52">
        <v>3.9840692999999998</v>
      </c>
      <c r="T114" s="52">
        <v>6.4361234999999999</v>
      </c>
    </row>
    <row r="115" spans="2:20" x14ac:dyDescent="0.35">
      <c r="B115" s="51" t="s">
        <v>15</v>
      </c>
      <c r="C115" s="51" t="s">
        <v>25</v>
      </c>
      <c r="D115" s="51">
        <v>2022</v>
      </c>
      <c r="E115" s="51">
        <v>2171127</v>
      </c>
      <c r="F115" s="52">
        <v>8.2906000000000004E-3</v>
      </c>
      <c r="G115" s="52">
        <v>3.5926E-2</v>
      </c>
      <c r="H115" s="52">
        <v>7.6204662000000001</v>
      </c>
      <c r="I115" s="52">
        <v>2.1039764000000001</v>
      </c>
      <c r="J115" s="52">
        <v>1.3495295</v>
      </c>
      <c r="K115" s="52">
        <v>0.58356790000000003</v>
      </c>
      <c r="L115" s="52">
        <v>7.1391499999999997E-2</v>
      </c>
      <c r="M115" s="52">
        <v>0.66463179999999999</v>
      </c>
      <c r="N115" s="52">
        <v>11.6930055</v>
      </c>
      <c r="O115" s="52">
        <v>3.5391756999999999</v>
      </c>
      <c r="P115" s="52">
        <v>1.6180536999999999</v>
      </c>
      <c r="Q115" s="52">
        <v>2.9542261000000001</v>
      </c>
      <c r="R115" s="52">
        <v>1.3007070000000001</v>
      </c>
      <c r="S115" s="52">
        <v>3.9887119000000002</v>
      </c>
      <c r="T115" s="52">
        <v>6.5532785999999996</v>
      </c>
    </row>
    <row r="116" spans="2:20" x14ac:dyDescent="0.35">
      <c r="B116" s="51" t="s">
        <v>15</v>
      </c>
      <c r="C116" s="51" t="s">
        <v>26</v>
      </c>
      <c r="D116" s="51">
        <v>2022</v>
      </c>
      <c r="E116" s="51">
        <v>2188359</v>
      </c>
      <c r="F116" s="52">
        <v>9.1392999999999995E-3</v>
      </c>
      <c r="G116" s="52">
        <v>2.6046900000000001E-2</v>
      </c>
      <c r="H116" s="52">
        <v>5.1961310000000003</v>
      </c>
      <c r="I116" s="52">
        <v>1.7318913</v>
      </c>
      <c r="J116" s="52">
        <v>0.97013329999999998</v>
      </c>
      <c r="K116" s="52">
        <v>0.41309489999999999</v>
      </c>
      <c r="L116" s="52">
        <v>7.0829299999999998E-2</v>
      </c>
      <c r="M116" s="52">
        <v>0.62969560000000002</v>
      </c>
      <c r="N116" s="52">
        <v>10.8350595</v>
      </c>
      <c r="O116" s="52">
        <v>3.5295854000000002</v>
      </c>
      <c r="P116" s="52">
        <v>1.5404237000000001</v>
      </c>
      <c r="Q116" s="52">
        <v>2.6695802999999998</v>
      </c>
      <c r="R116" s="52">
        <v>1.2689874000000001</v>
      </c>
      <c r="S116" s="52">
        <v>3.7397885999999998</v>
      </c>
      <c r="T116" s="52">
        <v>6.4322169999999996</v>
      </c>
    </row>
    <row r="117" spans="2:20" x14ac:dyDescent="0.35">
      <c r="B117" s="51" t="s">
        <v>15</v>
      </c>
      <c r="C117" s="51" t="s">
        <v>27</v>
      </c>
      <c r="D117" s="51">
        <v>2022</v>
      </c>
      <c r="E117" s="51">
        <v>2266147</v>
      </c>
      <c r="F117" s="52">
        <v>8.8255999999999994E-3</v>
      </c>
      <c r="G117" s="52">
        <v>2.0740000000000001E-2</v>
      </c>
      <c r="H117" s="52">
        <v>3.3695960999999999</v>
      </c>
      <c r="I117" s="52">
        <v>1.3820816</v>
      </c>
      <c r="J117" s="52">
        <v>0.74620050000000004</v>
      </c>
      <c r="K117" s="52">
        <v>0.2757985</v>
      </c>
      <c r="L117" s="52">
        <v>6.5309099999999995E-2</v>
      </c>
      <c r="M117" s="52">
        <v>0.5657179</v>
      </c>
      <c r="N117" s="52">
        <v>9.5518958000000005</v>
      </c>
      <c r="O117" s="52">
        <v>3.8497061000000001</v>
      </c>
      <c r="P117" s="52">
        <v>1.3688431999999999</v>
      </c>
      <c r="Q117" s="52">
        <v>2.4261444999999999</v>
      </c>
      <c r="R117" s="52">
        <v>1.2722034</v>
      </c>
      <c r="S117" s="52">
        <v>3.3960726999999999</v>
      </c>
      <c r="T117" s="52">
        <v>5.9687213999999997</v>
      </c>
    </row>
    <row r="118" spans="2:20" x14ac:dyDescent="0.35">
      <c r="B118" s="51" t="s">
        <v>15</v>
      </c>
      <c r="C118" s="51" t="s">
        <v>28</v>
      </c>
      <c r="D118" s="51">
        <v>2022</v>
      </c>
      <c r="E118" s="51">
        <v>2278490</v>
      </c>
      <c r="F118" s="52">
        <v>5.7054999999999996E-3</v>
      </c>
      <c r="G118" s="52">
        <v>1.5361100000000001E-2</v>
      </c>
      <c r="H118" s="52">
        <v>2.007031</v>
      </c>
      <c r="I118" s="52">
        <v>0.97345170000000003</v>
      </c>
      <c r="J118" s="52">
        <v>0.4244039</v>
      </c>
      <c r="K118" s="52">
        <v>0.14132169999999999</v>
      </c>
      <c r="L118" s="52">
        <v>5.6616399999999997E-2</v>
      </c>
      <c r="M118" s="52">
        <v>0.51130350000000002</v>
      </c>
      <c r="N118" s="52">
        <v>8.0505071000000008</v>
      </c>
      <c r="O118" s="52">
        <v>3.8938069</v>
      </c>
      <c r="P118" s="52">
        <v>0.99188500000000002</v>
      </c>
      <c r="Q118" s="52">
        <v>1.9697256000000001</v>
      </c>
      <c r="R118" s="52">
        <v>1.1011679000000001</v>
      </c>
      <c r="S118" s="52">
        <v>2.9045551999999999</v>
      </c>
      <c r="T118" s="52">
        <v>5.3000012999999999</v>
      </c>
    </row>
    <row r="119" spans="2:20" x14ac:dyDescent="0.35">
      <c r="B119" s="51" t="s">
        <v>15</v>
      </c>
      <c r="C119" s="51" t="s">
        <v>29</v>
      </c>
      <c r="D119" s="51">
        <v>2022</v>
      </c>
      <c r="E119" s="51">
        <v>2178118</v>
      </c>
      <c r="F119" s="52">
        <v>7.8049E-3</v>
      </c>
      <c r="G119" s="52">
        <v>1.4691600000000001E-2</v>
      </c>
      <c r="H119" s="52">
        <v>1.2203196000000001</v>
      </c>
      <c r="I119" s="52">
        <v>0.574349</v>
      </c>
      <c r="J119" s="52">
        <v>0.25480710000000001</v>
      </c>
      <c r="K119" s="52">
        <v>8.17219E-2</v>
      </c>
      <c r="L119" s="52">
        <v>3.1678699999999997E-2</v>
      </c>
      <c r="M119" s="52">
        <v>0.46645769999999998</v>
      </c>
      <c r="N119" s="52">
        <v>7.3673694000000003</v>
      </c>
      <c r="O119" s="52">
        <v>3.8138429999999999</v>
      </c>
      <c r="P119" s="52">
        <v>0.72126489999999999</v>
      </c>
      <c r="Q119" s="52">
        <v>1.5798042000000001</v>
      </c>
      <c r="R119" s="52">
        <v>0.83512459999999999</v>
      </c>
      <c r="S119" s="52">
        <v>2.2413845000000001</v>
      </c>
      <c r="T119" s="52">
        <v>5.2352536000000001</v>
      </c>
    </row>
    <row r="120" spans="2:20" x14ac:dyDescent="0.35">
      <c r="B120" s="51" t="s">
        <v>15</v>
      </c>
      <c r="C120" s="51" t="s">
        <v>30</v>
      </c>
      <c r="D120" s="51">
        <v>2022</v>
      </c>
      <c r="E120" s="51">
        <v>2078554</v>
      </c>
      <c r="F120" s="52">
        <v>8.1788E-3</v>
      </c>
      <c r="G120" s="52">
        <v>1.10654E-2</v>
      </c>
      <c r="H120" s="52">
        <v>0.87464649999999999</v>
      </c>
      <c r="I120" s="52">
        <v>0.37814750000000003</v>
      </c>
      <c r="J120" s="52">
        <v>0.19917689999999999</v>
      </c>
      <c r="K120" s="52">
        <v>5.67702E-2</v>
      </c>
      <c r="L120" s="52">
        <v>2.45363E-2</v>
      </c>
      <c r="M120" s="52">
        <v>0.46330290000000002</v>
      </c>
      <c r="N120" s="52">
        <v>6.9596460000000002</v>
      </c>
      <c r="O120" s="52">
        <v>3.6679344999999999</v>
      </c>
      <c r="P120" s="52">
        <v>0.51814870000000002</v>
      </c>
      <c r="Q120" s="52">
        <v>1.1811096000000001</v>
      </c>
      <c r="R120" s="52">
        <v>0.65093330000000005</v>
      </c>
      <c r="S120" s="52">
        <v>1.9604975</v>
      </c>
      <c r="T120" s="52">
        <v>5.0299391</v>
      </c>
    </row>
    <row r="121" spans="2:20" x14ac:dyDescent="0.35">
      <c r="B121" s="51" t="s">
        <v>15</v>
      </c>
      <c r="C121" s="51" t="s">
        <v>31</v>
      </c>
      <c r="D121" s="51">
        <v>2022</v>
      </c>
      <c r="E121" s="51">
        <v>2000797</v>
      </c>
      <c r="F121" s="52">
        <v>4.9979999999999998E-3</v>
      </c>
      <c r="G121" s="52">
        <v>7.4970000000000002E-3</v>
      </c>
      <c r="H121" s="52">
        <v>0.69072469999999997</v>
      </c>
      <c r="I121" s="52">
        <v>0.32487050000000001</v>
      </c>
      <c r="J121" s="52">
        <v>0.1439426</v>
      </c>
      <c r="K121" s="52">
        <v>4.1983300000000001E-2</v>
      </c>
      <c r="L121" s="52">
        <v>2.0991599999999999E-2</v>
      </c>
      <c r="M121" s="52">
        <v>0.51279569999999997</v>
      </c>
      <c r="N121" s="52">
        <v>7.2621060999999996</v>
      </c>
      <c r="O121" s="52">
        <v>3.7395098</v>
      </c>
      <c r="P121" s="52">
        <v>0.44932090000000002</v>
      </c>
      <c r="Q121" s="52">
        <v>1.0390858999999999</v>
      </c>
      <c r="R121" s="52">
        <v>0.56577449999999996</v>
      </c>
      <c r="S121" s="52">
        <v>1.6568396999999999</v>
      </c>
      <c r="T121" s="52">
        <v>5.4123431999999996</v>
      </c>
    </row>
    <row r="122" spans="2:20" x14ac:dyDescent="0.35">
      <c r="B122" s="51" t="s">
        <v>15</v>
      </c>
      <c r="C122" s="51" t="s">
        <v>39</v>
      </c>
      <c r="D122" s="51">
        <v>2022</v>
      </c>
      <c r="E122" s="51">
        <v>3989751</v>
      </c>
      <c r="F122" s="52">
        <v>8.5217999999999995E-3</v>
      </c>
      <c r="G122" s="52">
        <v>6.0153999999999997E-3</v>
      </c>
      <c r="H122" s="52">
        <v>0.4403784</v>
      </c>
      <c r="I122" s="52">
        <v>0.28046860000000001</v>
      </c>
      <c r="J122" s="52">
        <v>0.11454350000000001</v>
      </c>
      <c r="K122" s="52">
        <v>3.1831600000000002E-2</v>
      </c>
      <c r="L122" s="52">
        <v>1.8046199999999998E-2</v>
      </c>
      <c r="M122" s="52">
        <v>0.58199120000000004</v>
      </c>
      <c r="N122" s="52">
        <v>7.4104875000000003</v>
      </c>
      <c r="O122" s="52">
        <v>3.9847098000000001</v>
      </c>
      <c r="P122" s="52">
        <v>0.27144550000000001</v>
      </c>
      <c r="Q122" s="52">
        <v>0.64214530000000003</v>
      </c>
      <c r="R122" s="52">
        <v>0.32332840000000002</v>
      </c>
      <c r="S122" s="52">
        <v>1.1637318000000001</v>
      </c>
      <c r="T122" s="52">
        <v>5.2060893000000004</v>
      </c>
    </row>
    <row r="123" spans="2:20" x14ac:dyDescent="0.35">
      <c r="B123" s="51" t="s">
        <v>15</v>
      </c>
      <c r="C123" s="51" t="s">
        <v>37</v>
      </c>
      <c r="D123" s="51">
        <v>2023</v>
      </c>
      <c r="E123" s="51">
        <v>1724462</v>
      </c>
      <c r="F123" s="52">
        <v>1.5077200000000001E-2</v>
      </c>
      <c r="G123" s="52">
        <v>8.6984000000000002E-3</v>
      </c>
      <c r="H123" s="52">
        <v>2.7765181000000001</v>
      </c>
      <c r="I123" s="52">
        <v>0.3305379</v>
      </c>
      <c r="J123" s="52">
        <v>3.0403685</v>
      </c>
      <c r="K123" s="52">
        <v>1.0843962</v>
      </c>
      <c r="L123" s="52" t="s">
        <v>70</v>
      </c>
      <c r="M123" s="52">
        <v>2.3775500000000001E-2</v>
      </c>
      <c r="N123" s="52">
        <v>0.26732980000000001</v>
      </c>
      <c r="O123" s="52">
        <v>3.3633700000000002E-2</v>
      </c>
      <c r="P123" s="52">
        <v>1.56571E-2</v>
      </c>
      <c r="Q123" s="52">
        <v>3.7113E-2</v>
      </c>
      <c r="R123" s="52">
        <v>8.1185000000000007E-3</v>
      </c>
      <c r="S123" s="52">
        <v>4.46516E-2</v>
      </c>
      <c r="T123" s="52">
        <v>9.9161399999999997E-2</v>
      </c>
    </row>
    <row r="124" spans="2:20" x14ac:dyDescent="0.35">
      <c r="B124" s="51" t="s">
        <v>15</v>
      </c>
      <c r="C124" s="51" t="s">
        <v>17</v>
      </c>
      <c r="D124" s="51">
        <v>2023</v>
      </c>
      <c r="E124" s="51">
        <v>1936498</v>
      </c>
      <c r="F124" s="52">
        <v>5.1640000000000002E-3</v>
      </c>
      <c r="G124" s="52">
        <v>7.2294999999999998E-3</v>
      </c>
      <c r="H124" s="52">
        <v>3.7645274999999998</v>
      </c>
      <c r="I124" s="52">
        <v>0.61915889999999996</v>
      </c>
      <c r="J124" s="52">
        <v>5.4195770000000003</v>
      </c>
      <c r="K124" s="52">
        <v>1.8316569</v>
      </c>
      <c r="L124" s="52" t="s">
        <v>70</v>
      </c>
      <c r="M124" s="52">
        <v>7.2294999999999998E-3</v>
      </c>
      <c r="N124" s="52">
        <v>4.18281E-2</v>
      </c>
      <c r="O124" s="52" t="s">
        <v>70</v>
      </c>
      <c r="P124" s="52" t="s">
        <v>70</v>
      </c>
      <c r="Q124" s="52">
        <v>5.1640000000000002E-3</v>
      </c>
      <c r="R124" s="52" t="s">
        <v>70</v>
      </c>
      <c r="S124" s="52">
        <v>6.7130999999999996E-3</v>
      </c>
      <c r="T124" s="52">
        <v>3.0983999999999999E-3</v>
      </c>
    </row>
    <row r="125" spans="2:20" x14ac:dyDescent="0.35">
      <c r="B125" s="51" t="s">
        <v>15</v>
      </c>
      <c r="C125" s="51" t="s">
        <v>38</v>
      </c>
      <c r="D125" s="51">
        <v>2023</v>
      </c>
      <c r="E125" s="51">
        <v>2086541</v>
      </c>
      <c r="F125" s="52">
        <v>5.2719000000000004E-3</v>
      </c>
      <c r="G125" s="52">
        <v>8.6266999999999993E-3</v>
      </c>
      <c r="H125" s="52">
        <v>4.1801238999999999</v>
      </c>
      <c r="I125" s="52">
        <v>3.7415991000000002</v>
      </c>
      <c r="J125" s="52">
        <v>10.4273053</v>
      </c>
      <c r="K125" s="52">
        <v>3.0888442</v>
      </c>
      <c r="L125" s="52">
        <v>1.91705E-2</v>
      </c>
      <c r="M125" s="52">
        <v>0.18834999999999999</v>
      </c>
      <c r="N125" s="52">
        <v>1.1296207</v>
      </c>
      <c r="O125" s="52" t="s">
        <v>70</v>
      </c>
      <c r="P125" s="52" t="s">
        <v>70</v>
      </c>
      <c r="Q125" s="52">
        <v>1.34193E-2</v>
      </c>
      <c r="R125" s="52" t="s">
        <v>70</v>
      </c>
      <c r="S125" s="52">
        <v>6.8534499999999998E-2</v>
      </c>
      <c r="T125" s="52">
        <v>8.0516000000000004E-2</v>
      </c>
    </row>
    <row r="126" spans="2:20" x14ac:dyDescent="0.35">
      <c r="B126" s="51" t="s">
        <v>15</v>
      </c>
      <c r="C126" s="51" t="s">
        <v>19</v>
      </c>
      <c r="D126" s="51">
        <v>2023</v>
      </c>
      <c r="E126" s="51">
        <v>1255405</v>
      </c>
      <c r="F126" s="52" t="s">
        <v>70</v>
      </c>
      <c r="G126" s="52">
        <v>2.4693199999999998E-2</v>
      </c>
      <c r="H126" s="52">
        <v>4.7371166999999996</v>
      </c>
      <c r="I126" s="52">
        <v>4.4033598999999999</v>
      </c>
      <c r="J126" s="52">
        <v>12.278109499999999</v>
      </c>
      <c r="K126" s="52">
        <v>4.9585591999999998</v>
      </c>
      <c r="L126" s="52">
        <v>8.6824600000000002E-2</v>
      </c>
      <c r="M126" s="52">
        <v>0.63724460000000005</v>
      </c>
      <c r="N126" s="52">
        <v>4.7172027999999999</v>
      </c>
      <c r="O126" s="52">
        <v>7.0096900000000004E-2</v>
      </c>
      <c r="P126" s="52">
        <v>0.2102907</v>
      </c>
      <c r="Q126" s="52">
        <v>0.1457697</v>
      </c>
      <c r="R126" s="52">
        <v>3.9827799999999997E-2</v>
      </c>
      <c r="S126" s="52">
        <v>0.22144249999999999</v>
      </c>
      <c r="T126" s="52">
        <v>0.63166869999999997</v>
      </c>
    </row>
    <row r="127" spans="2:20" x14ac:dyDescent="0.35">
      <c r="B127" s="51" t="s">
        <v>15</v>
      </c>
      <c r="C127" s="51" t="s">
        <v>20</v>
      </c>
      <c r="D127" s="51">
        <v>2023</v>
      </c>
      <c r="E127" s="51">
        <v>796446</v>
      </c>
      <c r="F127" s="52" t="s">
        <v>70</v>
      </c>
      <c r="G127" s="52">
        <v>3.3900600000000003E-2</v>
      </c>
      <c r="H127" s="52">
        <v>8.0156092999999995</v>
      </c>
      <c r="I127" s="52">
        <v>3.7868230000000001</v>
      </c>
      <c r="J127" s="52">
        <v>8.4487836999999999</v>
      </c>
      <c r="K127" s="52">
        <v>4.0015267999999997</v>
      </c>
      <c r="L127" s="52">
        <v>0.1582028</v>
      </c>
      <c r="M127" s="52">
        <v>1.4075028000000001</v>
      </c>
      <c r="N127" s="52">
        <v>16.016151799999999</v>
      </c>
      <c r="O127" s="52">
        <v>1.1676875</v>
      </c>
      <c r="P127" s="52">
        <v>0.82240349999999995</v>
      </c>
      <c r="Q127" s="52">
        <v>2.2562734999999998</v>
      </c>
      <c r="R127" s="52">
        <v>0.43066320000000002</v>
      </c>
      <c r="S127" s="52">
        <v>1.7188862</v>
      </c>
      <c r="T127" s="52">
        <v>7.8925627</v>
      </c>
    </row>
    <row r="128" spans="2:20" x14ac:dyDescent="0.35">
      <c r="B128" s="51" t="s">
        <v>15</v>
      </c>
      <c r="C128" s="51" t="s">
        <v>21</v>
      </c>
      <c r="D128" s="51">
        <v>2023</v>
      </c>
      <c r="E128" s="51">
        <v>1932261</v>
      </c>
      <c r="F128" s="52">
        <v>7.2453999999999999E-3</v>
      </c>
      <c r="G128" s="52">
        <v>5.6410599999999998E-2</v>
      </c>
      <c r="H128" s="52">
        <v>11.3395654</v>
      </c>
      <c r="I128" s="52">
        <v>4.2815127000000004</v>
      </c>
      <c r="J128" s="52">
        <v>5.7129963000000004</v>
      </c>
      <c r="K128" s="52">
        <v>2.5560729000000002</v>
      </c>
      <c r="L128" s="52">
        <v>0.18009990000000001</v>
      </c>
      <c r="M128" s="52">
        <v>1.6260743</v>
      </c>
      <c r="N128" s="52">
        <v>18.096416600000001</v>
      </c>
      <c r="O128" s="52">
        <v>2.4070247</v>
      </c>
      <c r="P128" s="52">
        <v>1.3895637999999999</v>
      </c>
      <c r="Q128" s="52">
        <v>5.0215782999999998</v>
      </c>
      <c r="R128" s="52">
        <v>1.2933034999999999</v>
      </c>
      <c r="S128" s="52">
        <v>3.8944014</v>
      </c>
      <c r="T128" s="52">
        <v>9.7843924999999992</v>
      </c>
    </row>
    <row r="129" spans="2:20" x14ac:dyDescent="0.35">
      <c r="B129" s="51" t="s">
        <v>15</v>
      </c>
      <c r="C129" s="51" t="s">
        <v>22</v>
      </c>
      <c r="D129" s="51">
        <v>2023</v>
      </c>
      <c r="E129" s="51">
        <v>1883370</v>
      </c>
      <c r="F129" s="52">
        <v>1.06193E-2</v>
      </c>
      <c r="G129" s="52">
        <v>5.6813099999999998E-2</v>
      </c>
      <c r="H129" s="52">
        <v>12.6491343</v>
      </c>
      <c r="I129" s="52">
        <v>3.8181558</v>
      </c>
      <c r="J129" s="52">
        <v>3.6540881999999999</v>
      </c>
      <c r="K129" s="52">
        <v>1.6587288</v>
      </c>
      <c r="L129" s="52">
        <v>0.1741559</v>
      </c>
      <c r="M129" s="52">
        <v>1.4102380000000001</v>
      </c>
      <c r="N129" s="52">
        <v>16.769407999999999</v>
      </c>
      <c r="O129" s="52">
        <v>3.3631204000000001</v>
      </c>
      <c r="P129" s="52">
        <v>1.7989029999999999</v>
      </c>
      <c r="Q129" s="52">
        <v>5.1768903999999996</v>
      </c>
      <c r="R129" s="52">
        <v>1.5923584</v>
      </c>
      <c r="S129" s="52">
        <v>4.7473412000000001</v>
      </c>
      <c r="T129" s="52">
        <v>8.6600084000000006</v>
      </c>
    </row>
    <row r="130" spans="2:20" x14ac:dyDescent="0.35">
      <c r="B130" s="51" t="s">
        <v>15</v>
      </c>
      <c r="C130" s="51" t="s">
        <v>23</v>
      </c>
      <c r="D130" s="51">
        <v>2023</v>
      </c>
      <c r="E130" s="51">
        <v>2075703</v>
      </c>
      <c r="F130" s="52">
        <v>5.7812000000000002E-3</v>
      </c>
      <c r="G130" s="52">
        <v>5.1067000000000001E-2</v>
      </c>
      <c r="H130" s="52">
        <v>11.9718476</v>
      </c>
      <c r="I130" s="52">
        <v>2.8920322000000001</v>
      </c>
      <c r="J130" s="52">
        <v>2.5013212</v>
      </c>
      <c r="K130" s="52">
        <v>1.1172119</v>
      </c>
      <c r="L130" s="52">
        <v>0.1189958</v>
      </c>
      <c r="M130" s="52">
        <v>1.0449472</v>
      </c>
      <c r="N130" s="52">
        <v>13.6575416</v>
      </c>
      <c r="O130" s="52">
        <v>3.3487450000000001</v>
      </c>
      <c r="P130" s="52">
        <v>1.6519703999999999</v>
      </c>
      <c r="Q130" s="52">
        <v>4.2106216999999999</v>
      </c>
      <c r="R130" s="52">
        <v>1.3079905999999999</v>
      </c>
      <c r="S130" s="52">
        <v>4.3537056999999999</v>
      </c>
      <c r="T130" s="52">
        <v>7.3078855999999996</v>
      </c>
    </row>
    <row r="131" spans="2:20" x14ac:dyDescent="0.35">
      <c r="B131" s="51" t="s">
        <v>15</v>
      </c>
      <c r="C131" s="51" t="s">
        <v>24</v>
      </c>
      <c r="D131" s="51">
        <v>2023</v>
      </c>
      <c r="E131" s="51">
        <v>2162346</v>
      </c>
      <c r="F131" s="52">
        <v>9.2492000000000008E-3</v>
      </c>
      <c r="G131" s="52">
        <v>5.0870699999999998E-2</v>
      </c>
      <c r="H131" s="52">
        <v>10.828516799999999</v>
      </c>
      <c r="I131" s="52">
        <v>2.4686151000000001</v>
      </c>
      <c r="J131" s="52">
        <v>1.9538964000000001</v>
      </c>
      <c r="K131" s="52">
        <v>0.9101226</v>
      </c>
      <c r="L131" s="52">
        <v>0.1008164</v>
      </c>
      <c r="M131" s="52">
        <v>0.74224939999999995</v>
      </c>
      <c r="N131" s="52">
        <v>12.058662200000001</v>
      </c>
      <c r="O131" s="52">
        <v>3.4541187999999998</v>
      </c>
      <c r="P131" s="52">
        <v>1.6685581</v>
      </c>
      <c r="Q131" s="52">
        <v>3.4966651999999998</v>
      </c>
      <c r="R131" s="52">
        <v>1.1358033999999999</v>
      </c>
      <c r="S131" s="52">
        <v>4.4312981999999996</v>
      </c>
      <c r="T131" s="52">
        <v>6.9586458000000002</v>
      </c>
    </row>
    <row r="132" spans="2:20" x14ac:dyDescent="0.35">
      <c r="B132" s="51" t="s">
        <v>15</v>
      </c>
      <c r="C132" s="51" t="s">
        <v>25</v>
      </c>
      <c r="D132" s="51">
        <v>2023</v>
      </c>
      <c r="E132" s="51">
        <v>2207105</v>
      </c>
      <c r="F132" s="52">
        <v>1.13271E-2</v>
      </c>
      <c r="G132" s="52">
        <v>4.2136600000000003E-2</v>
      </c>
      <c r="H132" s="52">
        <v>8.0888766000000007</v>
      </c>
      <c r="I132" s="52">
        <v>2.2001672000000001</v>
      </c>
      <c r="J132" s="52">
        <v>1.3646836</v>
      </c>
      <c r="K132" s="52">
        <v>0.58945990000000004</v>
      </c>
      <c r="L132" s="52">
        <v>0.1023966</v>
      </c>
      <c r="M132" s="52">
        <v>0.66421850000000004</v>
      </c>
      <c r="N132" s="52">
        <v>11.4362479</v>
      </c>
      <c r="O132" s="52">
        <v>3.6219391000000001</v>
      </c>
      <c r="P132" s="52">
        <v>1.7312270999999999</v>
      </c>
      <c r="Q132" s="52">
        <v>3.0129967</v>
      </c>
      <c r="R132" s="52">
        <v>1.1444856000000001</v>
      </c>
      <c r="S132" s="52">
        <v>4.2684875</v>
      </c>
      <c r="T132" s="52">
        <v>7.0889242000000001</v>
      </c>
    </row>
    <row r="133" spans="2:20" x14ac:dyDescent="0.35">
      <c r="B133" s="51" t="s">
        <v>15</v>
      </c>
      <c r="C133" s="51" t="s">
        <v>26</v>
      </c>
      <c r="D133" s="51">
        <v>2023</v>
      </c>
      <c r="E133" s="51">
        <v>2137701</v>
      </c>
      <c r="F133" s="52">
        <v>1.07592E-2</v>
      </c>
      <c r="G133" s="52">
        <v>3.78912E-2</v>
      </c>
      <c r="H133" s="52">
        <v>5.6715134999999997</v>
      </c>
      <c r="I133" s="52">
        <v>1.9273041</v>
      </c>
      <c r="J133" s="52">
        <v>1.0993118</v>
      </c>
      <c r="K133" s="52">
        <v>0.45656530000000001</v>
      </c>
      <c r="L133" s="52">
        <v>8.6541599999999996E-2</v>
      </c>
      <c r="M133" s="52">
        <v>0.60532319999999995</v>
      </c>
      <c r="N133" s="52">
        <v>10.6796975</v>
      </c>
      <c r="O133" s="52">
        <v>3.6207121999999998</v>
      </c>
      <c r="P133" s="52">
        <v>1.6307237999999999</v>
      </c>
      <c r="Q133" s="52">
        <v>2.8343533999999999</v>
      </c>
      <c r="R133" s="52">
        <v>1.1517046</v>
      </c>
      <c r="S133" s="52">
        <v>4.0819552999999997</v>
      </c>
      <c r="T133" s="52">
        <v>6.8190078999999999</v>
      </c>
    </row>
    <row r="134" spans="2:20" x14ac:dyDescent="0.35">
      <c r="B134" s="51" t="s">
        <v>15</v>
      </c>
      <c r="C134" s="51" t="s">
        <v>27</v>
      </c>
      <c r="D134" s="51">
        <v>2023</v>
      </c>
      <c r="E134" s="51">
        <v>2287050</v>
      </c>
      <c r="F134" s="52">
        <v>9.1821000000000003E-3</v>
      </c>
      <c r="G134" s="52">
        <v>2.71092E-2</v>
      </c>
      <c r="H134" s="52">
        <v>3.6711046999999999</v>
      </c>
      <c r="I134" s="52">
        <v>1.5154894000000001</v>
      </c>
      <c r="J134" s="52">
        <v>0.73544520000000002</v>
      </c>
      <c r="K134" s="52">
        <v>0.28027370000000001</v>
      </c>
      <c r="L134" s="52">
        <v>6.8647399999999997E-2</v>
      </c>
      <c r="M134" s="52">
        <v>0.5303776</v>
      </c>
      <c r="N134" s="52">
        <v>9.2201745000000006</v>
      </c>
      <c r="O134" s="52">
        <v>3.8704882</v>
      </c>
      <c r="P134" s="52">
        <v>1.4192956000000001</v>
      </c>
      <c r="Q134" s="52">
        <v>2.5062853999999999</v>
      </c>
      <c r="R134" s="52">
        <v>1.0917995</v>
      </c>
      <c r="S134" s="52">
        <v>3.6505542000000002</v>
      </c>
      <c r="T134" s="52">
        <v>6.4135020999999997</v>
      </c>
    </row>
    <row r="135" spans="2:20" x14ac:dyDescent="0.35">
      <c r="B135" s="51" t="s">
        <v>15</v>
      </c>
      <c r="C135" s="51" t="s">
        <v>28</v>
      </c>
      <c r="D135" s="51">
        <v>2023</v>
      </c>
      <c r="E135" s="51">
        <v>2279398</v>
      </c>
      <c r="F135" s="52">
        <v>7.0194000000000003E-3</v>
      </c>
      <c r="G135" s="52">
        <v>2.1496899999999999E-2</v>
      </c>
      <c r="H135" s="52">
        <v>2.1312644999999999</v>
      </c>
      <c r="I135" s="52">
        <v>1.0428192000000001</v>
      </c>
      <c r="J135" s="52">
        <v>0.50451919999999995</v>
      </c>
      <c r="K135" s="52">
        <v>0.1855753</v>
      </c>
      <c r="L135" s="52">
        <v>4.3871199999999999E-2</v>
      </c>
      <c r="M135" s="52">
        <v>0.48697069999999998</v>
      </c>
      <c r="N135" s="52">
        <v>7.6511430000000002</v>
      </c>
      <c r="O135" s="52">
        <v>3.9593786999999998</v>
      </c>
      <c r="P135" s="52">
        <v>1.0555418999999999</v>
      </c>
      <c r="Q135" s="52">
        <v>2.0110573</v>
      </c>
      <c r="R135" s="52">
        <v>0.9296314</v>
      </c>
      <c r="S135" s="52">
        <v>3.1341608999999999</v>
      </c>
      <c r="T135" s="52">
        <v>5.4448587000000002</v>
      </c>
    </row>
    <row r="136" spans="2:20" x14ac:dyDescent="0.35">
      <c r="B136" s="51" t="s">
        <v>15</v>
      </c>
      <c r="C136" s="51" t="s">
        <v>29</v>
      </c>
      <c r="D136" s="51">
        <v>2023</v>
      </c>
      <c r="E136" s="51">
        <v>2188734</v>
      </c>
      <c r="F136" s="52">
        <v>6.8532999999999997E-3</v>
      </c>
      <c r="G136" s="52">
        <v>9.1377000000000003E-3</v>
      </c>
      <c r="H136" s="52">
        <v>1.3126310000000001</v>
      </c>
      <c r="I136" s="52">
        <v>0.62638950000000004</v>
      </c>
      <c r="J136" s="52">
        <v>0.27413110000000002</v>
      </c>
      <c r="K136" s="52">
        <v>9.3204599999999999E-2</v>
      </c>
      <c r="L136" s="52">
        <v>4.0205900000000003E-2</v>
      </c>
      <c r="M136" s="52">
        <v>0.4271876</v>
      </c>
      <c r="N136" s="52">
        <v>6.9446538999999996</v>
      </c>
      <c r="O136" s="52">
        <v>3.9461168</v>
      </c>
      <c r="P136" s="52">
        <v>0.78355799999999998</v>
      </c>
      <c r="Q136" s="52">
        <v>1.5282807</v>
      </c>
      <c r="R136" s="52">
        <v>0.70680129999999997</v>
      </c>
      <c r="S136" s="52">
        <v>2.5485052000000001</v>
      </c>
      <c r="T136" s="52">
        <v>5.313574</v>
      </c>
    </row>
    <row r="137" spans="2:20" x14ac:dyDescent="0.35">
      <c r="B137" s="51" t="s">
        <v>15</v>
      </c>
      <c r="C137" s="51" t="s">
        <v>30</v>
      </c>
      <c r="D137" s="51">
        <v>2023</v>
      </c>
      <c r="E137" s="51">
        <v>2079616</v>
      </c>
      <c r="F137" s="52">
        <v>7.2129000000000004E-3</v>
      </c>
      <c r="G137" s="52">
        <v>1.0097999999999999E-2</v>
      </c>
      <c r="H137" s="52">
        <v>0.99970380000000003</v>
      </c>
      <c r="I137" s="52">
        <v>0.4125762</v>
      </c>
      <c r="J137" s="52">
        <v>0.22263730000000001</v>
      </c>
      <c r="K137" s="52">
        <v>6.6839300000000004E-2</v>
      </c>
      <c r="L137" s="52">
        <v>2.4523799999999998E-2</v>
      </c>
      <c r="M137" s="52">
        <v>0.41834650000000001</v>
      </c>
      <c r="N137" s="52">
        <v>6.4074328999999999</v>
      </c>
      <c r="O137" s="52">
        <v>3.9012009999999999</v>
      </c>
      <c r="P137" s="52">
        <v>0.58376159999999999</v>
      </c>
      <c r="Q137" s="52">
        <v>1.1579060999999999</v>
      </c>
      <c r="R137" s="52">
        <v>0.57702960000000003</v>
      </c>
      <c r="S137" s="52">
        <v>2.0167185000000001</v>
      </c>
      <c r="T137" s="52">
        <v>5.2764549000000001</v>
      </c>
    </row>
    <row r="138" spans="2:20" x14ac:dyDescent="0.35">
      <c r="B138" s="51" t="s">
        <v>15</v>
      </c>
      <c r="C138" s="51" t="s">
        <v>31</v>
      </c>
      <c r="D138" s="51">
        <v>2023</v>
      </c>
      <c r="E138" s="51">
        <v>2006244</v>
      </c>
      <c r="F138" s="52">
        <v>4.4860000000000004E-3</v>
      </c>
      <c r="G138" s="52">
        <v>7.9751000000000006E-3</v>
      </c>
      <c r="H138" s="52">
        <v>0.76860039999999996</v>
      </c>
      <c r="I138" s="52">
        <v>0.32049939999999999</v>
      </c>
      <c r="J138" s="52">
        <v>0.1480378</v>
      </c>
      <c r="K138" s="52">
        <v>3.5888000000000003E-2</v>
      </c>
      <c r="L138" s="52">
        <v>1.94393E-2</v>
      </c>
      <c r="M138" s="52">
        <v>0.461559</v>
      </c>
      <c r="N138" s="52">
        <v>6.5719823000000002</v>
      </c>
      <c r="O138" s="52">
        <v>3.9063045000000001</v>
      </c>
      <c r="P138" s="52">
        <v>0.47053099999999998</v>
      </c>
      <c r="Q138" s="52">
        <v>0.95601530000000001</v>
      </c>
      <c r="R138" s="52">
        <v>0.45707300000000001</v>
      </c>
      <c r="S138" s="52">
        <v>1.7874197000000001</v>
      </c>
      <c r="T138" s="52">
        <v>5.2615733999999996</v>
      </c>
    </row>
    <row r="139" spans="2:20" x14ac:dyDescent="0.35">
      <c r="B139" s="51" t="s">
        <v>15</v>
      </c>
      <c r="C139" s="51" t="s">
        <v>39</v>
      </c>
      <c r="D139" s="51">
        <v>2023</v>
      </c>
      <c r="E139" s="51">
        <v>4106639</v>
      </c>
      <c r="F139" s="52">
        <v>9.9837999999999993E-3</v>
      </c>
      <c r="G139" s="52">
        <v>7.5487999999999996E-3</v>
      </c>
      <c r="H139" s="52">
        <v>0.48628569999999999</v>
      </c>
      <c r="I139" s="52">
        <v>0.27808630000000001</v>
      </c>
      <c r="J139" s="52">
        <v>0.135634</v>
      </c>
      <c r="K139" s="52">
        <v>3.4821699999999997E-2</v>
      </c>
      <c r="L139" s="52">
        <v>1.8263100000000001E-2</v>
      </c>
      <c r="M139" s="52">
        <v>0.54107510000000003</v>
      </c>
      <c r="N139" s="52">
        <v>6.8316207000000002</v>
      </c>
      <c r="O139" s="52">
        <v>4.2967009999999997</v>
      </c>
      <c r="P139" s="52">
        <v>0.3104729</v>
      </c>
      <c r="Q139" s="52">
        <v>0.60511769999999998</v>
      </c>
      <c r="R139" s="52">
        <v>0.24643019999999999</v>
      </c>
      <c r="S139" s="52">
        <v>1.2672163000000001</v>
      </c>
      <c r="T139" s="52">
        <v>5.3150519999999997</v>
      </c>
    </row>
    <row r="140" spans="2:20" x14ac:dyDescent="0.35">
      <c r="B140" s="51" t="s">
        <v>15</v>
      </c>
      <c r="C140" s="51" t="s">
        <v>37</v>
      </c>
      <c r="D140" s="51">
        <v>2024</v>
      </c>
      <c r="E140" s="51">
        <v>1690835</v>
      </c>
      <c r="F140" s="52">
        <v>8.8713999999999998E-3</v>
      </c>
      <c r="G140" s="52">
        <v>4.7314000000000002E-3</v>
      </c>
      <c r="H140" s="52">
        <v>3.1463744</v>
      </c>
      <c r="I140" s="52">
        <v>0.3672742</v>
      </c>
      <c r="J140" s="52">
        <v>3.2894990000000002</v>
      </c>
      <c r="K140" s="52">
        <v>1.1390822</v>
      </c>
      <c r="L140" s="52" t="s">
        <v>70</v>
      </c>
      <c r="M140" s="52">
        <v>1.77427E-2</v>
      </c>
      <c r="N140" s="52">
        <v>0.17506140000000001</v>
      </c>
      <c r="O140" s="52">
        <v>3.0754E-2</v>
      </c>
      <c r="P140" s="52" t="s">
        <v>70</v>
      </c>
      <c r="Q140" s="52">
        <v>3.8442499999999998E-2</v>
      </c>
      <c r="R140" s="52">
        <v>7.6885E-3</v>
      </c>
      <c r="S140" s="52">
        <v>3.1936899999999997E-2</v>
      </c>
      <c r="T140" s="52">
        <v>6.9788000000000003E-2</v>
      </c>
    </row>
    <row r="141" spans="2:20" x14ac:dyDescent="0.35">
      <c r="B141" s="51" t="s">
        <v>15</v>
      </c>
      <c r="C141" s="51" t="s">
        <v>17</v>
      </c>
      <c r="D141" s="51">
        <v>2024</v>
      </c>
      <c r="E141" s="51">
        <v>1912944</v>
      </c>
      <c r="F141" s="52" t="s">
        <v>70</v>
      </c>
      <c r="G141" s="52">
        <v>4.7048000000000003E-3</v>
      </c>
      <c r="H141" s="52">
        <v>4.2813590000000001</v>
      </c>
      <c r="I141" s="52">
        <v>0.63148740000000003</v>
      </c>
      <c r="J141" s="52">
        <v>5.9217624999999998</v>
      </c>
      <c r="K141" s="52">
        <v>1.9995358000000001</v>
      </c>
      <c r="L141" s="52" t="s">
        <v>70</v>
      </c>
      <c r="M141" s="52">
        <v>8.3640999999999993E-3</v>
      </c>
      <c r="N141" s="52">
        <v>3.4501799999999999E-2</v>
      </c>
      <c r="O141" s="52">
        <v>3.6592999999999999E-3</v>
      </c>
      <c r="P141" s="52" t="s">
        <v>70</v>
      </c>
      <c r="Q141" s="52">
        <v>3.6592999999999999E-3</v>
      </c>
      <c r="R141" s="52" t="s">
        <v>70</v>
      </c>
      <c r="S141" s="52">
        <v>9.9322999999999998E-3</v>
      </c>
      <c r="T141" s="52">
        <v>8.8868000000000003E-3</v>
      </c>
    </row>
    <row r="142" spans="2:20" x14ac:dyDescent="0.35">
      <c r="B142" s="51" t="s">
        <v>15</v>
      </c>
      <c r="C142" s="51" t="s">
        <v>38</v>
      </c>
      <c r="D142" s="51">
        <v>2024</v>
      </c>
      <c r="E142" s="51">
        <v>2084590</v>
      </c>
      <c r="F142" s="52" t="s">
        <v>70</v>
      </c>
      <c r="G142" s="52">
        <v>1.19928E-2</v>
      </c>
      <c r="H142" s="52">
        <v>4.4742610999999997</v>
      </c>
      <c r="I142" s="52">
        <v>3.7345473</v>
      </c>
      <c r="J142" s="52">
        <v>11.355710200000001</v>
      </c>
      <c r="K142" s="52">
        <v>3.4270527999999998</v>
      </c>
      <c r="L142" s="52">
        <v>2.39855E-2</v>
      </c>
      <c r="M142" s="52">
        <v>0.15398709999999999</v>
      </c>
      <c r="N142" s="52">
        <v>0.95318499999999995</v>
      </c>
      <c r="O142" s="52">
        <v>9.1144999999999993E-3</v>
      </c>
      <c r="P142" s="52">
        <v>1.1033299999999999E-2</v>
      </c>
      <c r="Q142" s="52">
        <v>1.2472499999999999E-2</v>
      </c>
      <c r="R142" s="52" t="s">
        <v>70</v>
      </c>
      <c r="S142" s="52">
        <v>5.6605900000000001E-2</v>
      </c>
      <c r="T142" s="52">
        <v>8.1071099999999993E-2</v>
      </c>
    </row>
    <row r="143" spans="2:20" x14ac:dyDescent="0.35">
      <c r="B143" s="51" t="s">
        <v>15</v>
      </c>
      <c r="C143" s="51" t="s">
        <v>19</v>
      </c>
      <c r="D143" s="51">
        <v>2024</v>
      </c>
      <c r="E143" s="51">
        <v>1265955</v>
      </c>
      <c r="F143" s="52" t="s">
        <v>70</v>
      </c>
      <c r="G143" s="52">
        <v>3.2386600000000001E-2</v>
      </c>
      <c r="H143" s="52">
        <v>5.0222954</v>
      </c>
      <c r="I143" s="52">
        <v>4.3153192999999996</v>
      </c>
      <c r="J143" s="52">
        <v>13.731135800000001</v>
      </c>
      <c r="K143" s="52">
        <v>5.6787169000000004</v>
      </c>
      <c r="L143" s="52">
        <v>7.6621999999999996E-2</v>
      </c>
      <c r="M143" s="52">
        <v>0.57505989999999996</v>
      </c>
      <c r="N143" s="52">
        <v>4.1162600999999999</v>
      </c>
      <c r="O143" s="52">
        <v>7.7411900000000006E-2</v>
      </c>
      <c r="P143" s="52">
        <v>0.21169789999999999</v>
      </c>
      <c r="Q143" s="52">
        <v>0.14455489999999999</v>
      </c>
      <c r="R143" s="52">
        <v>2.6067300000000002E-2</v>
      </c>
      <c r="S143" s="52">
        <v>0.25514340000000002</v>
      </c>
      <c r="T143" s="52">
        <v>0.69433750000000005</v>
      </c>
    </row>
    <row r="144" spans="2:20" x14ac:dyDescent="0.35">
      <c r="B144" s="51" t="s">
        <v>15</v>
      </c>
      <c r="C144" s="51" t="s">
        <v>20</v>
      </c>
      <c r="D144" s="51">
        <v>2024</v>
      </c>
      <c r="E144" s="51">
        <v>805740</v>
      </c>
      <c r="F144" s="52">
        <v>8.6876999999999996E-3</v>
      </c>
      <c r="G144" s="52">
        <v>4.3438299999999999E-2</v>
      </c>
      <c r="H144" s="52">
        <v>7.8499268000000004</v>
      </c>
      <c r="I144" s="52">
        <v>3.7543128000000001</v>
      </c>
      <c r="J144" s="52">
        <v>8.9036165999999994</v>
      </c>
      <c r="K144" s="52">
        <v>4.2693672999999999</v>
      </c>
      <c r="L144" s="52">
        <v>0.14396700000000001</v>
      </c>
      <c r="M144" s="52">
        <v>1.1616651</v>
      </c>
      <c r="N144" s="52">
        <v>14.3259612</v>
      </c>
      <c r="O144" s="52">
        <v>1.0574131</v>
      </c>
      <c r="P144" s="52">
        <v>0.80671179999999998</v>
      </c>
      <c r="Q144" s="52">
        <v>2.4548861999999998</v>
      </c>
      <c r="R144" s="52">
        <v>0.4405888</v>
      </c>
      <c r="S144" s="52">
        <v>1.7698016999999999</v>
      </c>
      <c r="T144" s="52">
        <v>7.3596941999999999</v>
      </c>
    </row>
    <row r="145" spans="2:20" x14ac:dyDescent="0.35">
      <c r="B145" s="51" t="s">
        <v>15</v>
      </c>
      <c r="C145" s="51" t="s">
        <v>21</v>
      </c>
      <c r="D145" s="51">
        <v>2024</v>
      </c>
      <c r="E145" s="51">
        <v>1936824</v>
      </c>
      <c r="F145" s="52">
        <v>5.1631000000000003E-3</v>
      </c>
      <c r="G145" s="52">
        <v>6.0408200000000002E-2</v>
      </c>
      <c r="H145" s="52">
        <v>11.081027499999999</v>
      </c>
      <c r="I145" s="52">
        <v>4.0716140999999997</v>
      </c>
      <c r="J145" s="52">
        <v>6.0372032000000004</v>
      </c>
      <c r="K145" s="52">
        <v>2.7565746999999998</v>
      </c>
      <c r="L145" s="52">
        <v>0.1941322</v>
      </c>
      <c r="M145" s="52">
        <v>1.3444691</v>
      </c>
      <c r="N145" s="52">
        <v>16.187841500000001</v>
      </c>
      <c r="O145" s="52">
        <v>2.1209981</v>
      </c>
      <c r="P145" s="52">
        <v>1.3795781</v>
      </c>
      <c r="Q145" s="52">
        <v>5.0020033000000002</v>
      </c>
      <c r="R145" s="52">
        <v>1.4941987999999999</v>
      </c>
      <c r="S145" s="52">
        <v>3.8630252</v>
      </c>
      <c r="T145" s="52">
        <v>9.1753303000000006</v>
      </c>
    </row>
    <row r="146" spans="2:20" x14ac:dyDescent="0.35">
      <c r="B146" s="51" t="s">
        <v>15</v>
      </c>
      <c r="C146" s="51" t="s">
        <v>22</v>
      </c>
      <c r="D146" s="51">
        <v>2024</v>
      </c>
      <c r="E146" s="51">
        <v>1897867</v>
      </c>
      <c r="F146" s="52">
        <v>9.4842999999999993E-3</v>
      </c>
      <c r="G146" s="52">
        <v>4.68948E-2</v>
      </c>
      <c r="H146" s="52">
        <v>12.137836800000001</v>
      </c>
      <c r="I146" s="52">
        <v>3.7099544</v>
      </c>
      <c r="J146" s="52">
        <v>3.7747639999999998</v>
      </c>
      <c r="K146" s="52">
        <v>1.7366865</v>
      </c>
      <c r="L146" s="52">
        <v>0.1470071</v>
      </c>
      <c r="M146" s="52">
        <v>1.2045101</v>
      </c>
      <c r="N146" s="52">
        <v>15.6523086</v>
      </c>
      <c r="O146" s="52">
        <v>3.0550085999999999</v>
      </c>
      <c r="P146" s="52">
        <v>1.7946462999999999</v>
      </c>
      <c r="Q146" s="52">
        <v>5.3496899000000004</v>
      </c>
      <c r="R146" s="52">
        <v>1.9485032</v>
      </c>
      <c r="S146" s="52">
        <v>4.7885337000000003</v>
      </c>
      <c r="T146" s="52">
        <v>8.2571645</v>
      </c>
    </row>
    <row r="147" spans="2:20" x14ac:dyDescent="0.35">
      <c r="B147" s="51" t="s">
        <v>15</v>
      </c>
      <c r="C147" s="51" t="s">
        <v>23</v>
      </c>
      <c r="D147" s="51">
        <v>2024</v>
      </c>
      <c r="E147" s="51">
        <v>2045742</v>
      </c>
      <c r="F147" s="52">
        <v>7.8210999999999992E-3</v>
      </c>
      <c r="G147" s="52">
        <v>5.6703099999999999E-2</v>
      </c>
      <c r="H147" s="52">
        <v>11.8108735</v>
      </c>
      <c r="I147" s="52">
        <v>2.8825726999999999</v>
      </c>
      <c r="J147" s="52">
        <v>2.6318079000000001</v>
      </c>
      <c r="K147" s="52">
        <v>1.2621336999999999</v>
      </c>
      <c r="L147" s="52">
        <v>0.1212274</v>
      </c>
      <c r="M147" s="52">
        <v>0.88916390000000001</v>
      </c>
      <c r="N147" s="52">
        <v>13.1658831</v>
      </c>
      <c r="O147" s="52">
        <v>3.2037274999999998</v>
      </c>
      <c r="P147" s="52">
        <v>1.6844744</v>
      </c>
      <c r="Q147" s="52">
        <v>4.1657257000000003</v>
      </c>
      <c r="R147" s="52">
        <v>1.486991</v>
      </c>
      <c r="S147" s="52">
        <v>4.5264749999999996</v>
      </c>
      <c r="T147" s="52">
        <v>7.0825158000000004</v>
      </c>
    </row>
    <row r="148" spans="2:20" x14ac:dyDescent="0.35">
      <c r="B148" s="51" t="s">
        <v>15</v>
      </c>
      <c r="C148" s="51" t="s">
        <v>24</v>
      </c>
      <c r="D148" s="51">
        <v>2024</v>
      </c>
      <c r="E148" s="51">
        <v>2180469</v>
      </c>
      <c r="F148" s="52">
        <v>6.8792999999999997E-3</v>
      </c>
      <c r="G148" s="52">
        <v>3.7148E-2</v>
      </c>
      <c r="H148" s="52">
        <v>10.785753</v>
      </c>
      <c r="I148" s="52">
        <v>2.5200999999999998</v>
      </c>
      <c r="J148" s="52">
        <v>1.9514149999999999</v>
      </c>
      <c r="K148" s="52">
        <v>0.91035460000000001</v>
      </c>
      <c r="L148" s="52">
        <v>8.8513099999999997E-2</v>
      </c>
      <c r="M148" s="52">
        <v>0.68471510000000002</v>
      </c>
      <c r="N148" s="52">
        <v>11.6708836</v>
      </c>
      <c r="O148" s="52">
        <v>3.3378139999999998</v>
      </c>
      <c r="P148" s="52">
        <v>1.6496451000000001</v>
      </c>
      <c r="Q148" s="52">
        <v>3.5501537000000001</v>
      </c>
      <c r="R148" s="52">
        <v>1.2561518</v>
      </c>
      <c r="S148" s="52">
        <v>4.4141880000000002</v>
      </c>
      <c r="T148" s="52">
        <v>6.8402715000000001</v>
      </c>
    </row>
    <row r="149" spans="2:20" x14ac:dyDescent="0.35">
      <c r="B149" s="51" t="s">
        <v>15</v>
      </c>
      <c r="C149" s="51" t="s">
        <v>25</v>
      </c>
      <c r="D149" s="51">
        <v>2024</v>
      </c>
      <c r="E149" s="51">
        <v>2220320</v>
      </c>
      <c r="F149" s="52">
        <v>8.5573000000000003E-3</v>
      </c>
      <c r="G149" s="52">
        <v>4.4137799999999998E-2</v>
      </c>
      <c r="H149" s="52">
        <v>8.3659111999999993</v>
      </c>
      <c r="I149" s="52">
        <v>2.2555307</v>
      </c>
      <c r="J149" s="52">
        <v>1.5096923</v>
      </c>
      <c r="K149" s="52">
        <v>0.66927289999999995</v>
      </c>
      <c r="L149" s="52">
        <v>8.9626700000000004E-2</v>
      </c>
      <c r="M149" s="52">
        <v>0.57379119999999995</v>
      </c>
      <c r="N149" s="52">
        <v>11.0439036</v>
      </c>
      <c r="O149" s="52">
        <v>3.3652807</v>
      </c>
      <c r="P149" s="52">
        <v>1.7538012999999999</v>
      </c>
      <c r="Q149" s="52">
        <v>3.1666607</v>
      </c>
      <c r="R149" s="52">
        <v>1.1899185999999999</v>
      </c>
      <c r="S149" s="52">
        <v>4.2827159999999997</v>
      </c>
      <c r="T149" s="52">
        <v>7.0584420000000003</v>
      </c>
    </row>
    <row r="150" spans="2:20" x14ac:dyDescent="0.35">
      <c r="B150" s="51" t="s">
        <v>15</v>
      </c>
      <c r="C150" s="51" t="s">
        <v>26</v>
      </c>
      <c r="D150" s="51">
        <v>2024</v>
      </c>
      <c r="E150" s="51">
        <v>2097799</v>
      </c>
      <c r="F150" s="52">
        <v>5.2436000000000002E-3</v>
      </c>
      <c r="G150" s="52">
        <v>3.1461500000000003E-2</v>
      </c>
      <c r="H150" s="52">
        <v>5.6845293999999997</v>
      </c>
      <c r="I150" s="52">
        <v>1.9649166</v>
      </c>
      <c r="J150" s="52">
        <v>1.1540667</v>
      </c>
      <c r="K150" s="52">
        <v>0.47335329999999998</v>
      </c>
      <c r="L150" s="52">
        <v>6.8166699999999997E-2</v>
      </c>
      <c r="M150" s="52">
        <v>0.54819359999999995</v>
      </c>
      <c r="N150" s="52">
        <v>10.241210000000001</v>
      </c>
      <c r="O150" s="52">
        <v>3.5575382000000002</v>
      </c>
      <c r="P150" s="52">
        <v>1.6617417000000001</v>
      </c>
      <c r="Q150" s="52">
        <v>2.9187734000000001</v>
      </c>
      <c r="R150" s="52">
        <v>1.2770528000000001</v>
      </c>
      <c r="S150" s="52">
        <v>4.0828506000000004</v>
      </c>
      <c r="T150" s="52">
        <v>6.7494550000000002</v>
      </c>
    </row>
    <row r="151" spans="2:20" x14ac:dyDescent="0.35">
      <c r="B151" s="51" t="s">
        <v>15</v>
      </c>
      <c r="C151" s="51" t="s">
        <v>27</v>
      </c>
      <c r="D151" s="51">
        <v>2024</v>
      </c>
      <c r="E151" s="51">
        <v>2297423</v>
      </c>
      <c r="F151" s="52">
        <v>6.9642999999999997E-3</v>
      </c>
      <c r="G151" s="52">
        <v>2.48104E-2</v>
      </c>
      <c r="H151" s="52">
        <v>3.6410361</v>
      </c>
      <c r="I151" s="52">
        <v>1.5822075</v>
      </c>
      <c r="J151" s="52">
        <v>0.82483720000000005</v>
      </c>
      <c r="K151" s="52">
        <v>0.30860660000000001</v>
      </c>
      <c r="L151" s="52">
        <v>5.6585099999999999E-2</v>
      </c>
      <c r="M151" s="52">
        <v>0.44919900000000001</v>
      </c>
      <c r="N151" s="52">
        <v>8.7885425999999995</v>
      </c>
      <c r="O151" s="52">
        <v>3.7476772999999999</v>
      </c>
      <c r="P151" s="52">
        <v>1.3388914000000001</v>
      </c>
      <c r="Q151" s="52">
        <v>2.5419786000000002</v>
      </c>
      <c r="R151" s="52">
        <v>1.2309444</v>
      </c>
      <c r="S151" s="52">
        <v>3.7145967</v>
      </c>
      <c r="T151" s="52">
        <v>6.3841095000000001</v>
      </c>
    </row>
    <row r="152" spans="2:20" x14ac:dyDescent="0.35">
      <c r="B152" s="51" t="s">
        <v>15</v>
      </c>
      <c r="C152" s="51" t="s">
        <v>28</v>
      </c>
      <c r="D152" s="51">
        <v>2024</v>
      </c>
      <c r="E152" s="51">
        <v>2267692</v>
      </c>
      <c r="F152" s="52">
        <v>4.8507000000000003E-3</v>
      </c>
      <c r="G152" s="52">
        <v>1.54342E-2</v>
      </c>
      <c r="H152" s="52">
        <v>2.1285959000000001</v>
      </c>
      <c r="I152" s="52">
        <v>1.0883312000000001</v>
      </c>
      <c r="J152" s="52">
        <v>0.50006790000000001</v>
      </c>
      <c r="K152" s="52">
        <v>0.16360250000000001</v>
      </c>
      <c r="L152" s="52">
        <v>5.1153299999999999E-2</v>
      </c>
      <c r="M152" s="52">
        <v>0.38805980000000001</v>
      </c>
      <c r="N152" s="52">
        <v>7.3409440000000004</v>
      </c>
      <c r="O152" s="52">
        <v>3.9568865999999998</v>
      </c>
      <c r="P152" s="52">
        <v>0.9895524</v>
      </c>
      <c r="Q152" s="52">
        <v>1.9760179</v>
      </c>
      <c r="R152" s="52">
        <v>1.0354140000000001</v>
      </c>
      <c r="S152" s="52">
        <v>3.1093288000000001</v>
      </c>
      <c r="T152" s="52">
        <v>5.7970835999999997</v>
      </c>
    </row>
    <row r="153" spans="2:20" x14ac:dyDescent="0.35">
      <c r="B153" s="51" t="s">
        <v>15</v>
      </c>
      <c r="C153" s="51" t="s">
        <v>29</v>
      </c>
      <c r="D153" s="51">
        <v>2024</v>
      </c>
      <c r="E153" s="51">
        <v>2213934</v>
      </c>
      <c r="F153" s="52">
        <v>8.5819999999999994E-3</v>
      </c>
      <c r="G153" s="52">
        <v>1.49056E-2</v>
      </c>
      <c r="H153" s="52">
        <v>1.3735729999999999</v>
      </c>
      <c r="I153" s="52">
        <v>0.66262140000000003</v>
      </c>
      <c r="J153" s="52">
        <v>0.30804890000000001</v>
      </c>
      <c r="K153" s="52">
        <v>0.1007257</v>
      </c>
      <c r="L153" s="52">
        <v>3.5231400000000003E-2</v>
      </c>
      <c r="M153" s="52">
        <v>0.36315449999999999</v>
      </c>
      <c r="N153" s="52">
        <v>6.3850141999999996</v>
      </c>
      <c r="O153" s="52">
        <v>4.1789864000000003</v>
      </c>
      <c r="P153" s="52">
        <v>0.73579430000000001</v>
      </c>
      <c r="Q153" s="52">
        <v>1.4783639</v>
      </c>
      <c r="R153" s="52">
        <v>0.75792680000000001</v>
      </c>
      <c r="S153" s="52">
        <v>2.5596969000000001</v>
      </c>
      <c r="T153" s="52">
        <v>5.7991792000000002</v>
      </c>
    </row>
    <row r="154" spans="2:20" x14ac:dyDescent="0.35">
      <c r="B154" s="51" t="s">
        <v>15</v>
      </c>
      <c r="C154" s="51" t="s">
        <v>30</v>
      </c>
      <c r="D154" s="51">
        <v>2024</v>
      </c>
      <c r="E154" s="51">
        <v>2090365</v>
      </c>
      <c r="F154" s="52">
        <v>7.1758000000000004E-3</v>
      </c>
      <c r="G154" s="52">
        <v>1.33948E-2</v>
      </c>
      <c r="H154" s="52">
        <v>0.96586000000000005</v>
      </c>
      <c r="I154" s="52">
        <v>0.43963609999999997</v>
      </c>
      <c r="J154" s="52">
        <v>0.22340599999999999</v>
      </c>
      <c r="K154" s="52">
        <v>6.02766E-2</v>
      </c>
      <c r="L154" s="52">
        <v>2.58328E-2</v>
      </c>
      <c r="M154" s="52">
        <v>0.34156710000000001</v>
      </c>
      <c r="N154" s="52">
        <v>6.0788427</v>
      </c>
      <c r="O154" s="52">
        <v>4.1342062000000004</v>
      </c>
      <c r="P154" s="52">
        <v>0.58028139999999995</v>
      </c>
      <c r="Q154" s="52">
        <v>1.1289894</v>
      </c>
      <c r="R154" s="52">
        <v>0.58458690000000002</v>
      </c>
      <c r="S154" s="52">
        <v>2.1029819999999999</v>
      </c>
      <c r="T154" s="52">
        <v>5.7731544000000001</v>
      </c>
    </row>
    <row r="155" spans="2:20" x14ac:dyDescent="0.35">
      <c r="B155" s="51" t="s">
        <v>15</v>
      </c>
      <c r="C155" s="51" t="s">
        <v>31</v>
      </c>
      <c r="D155" s="51">
        <v>2024</v>
      </c>
      <c r="E155" s="51">
        <v>1998902</v>
      </c>
      <c r="F155" s="52">
        <v>6.0032999999999996E-3</v>
      </c>
      <c r="G155" s="52">
        <v>8.5047000000000005E-3</v>
      </c>
      <c r="H155" s="52">
        <v>0.75391390000000003</v>
      </c>
      <c r="I155" s="52">
        <v>0.329681</v>
      </c>
      <c r="J155" s="52">
        <v>0.1450796</v>
      </c>
      <c r="K155" s="52" t="s">
        <v>70</v>
      </c>
      <c r="L155" s="52">
        <v>1.9510699999999999E-2</v>
      </c>
      <c r="M155" s="52">
        <v>0.3596975</v>
      </c>
      <c r="N155" s="52">
        <v>6.1398707999999997</v>
      </c>
      <c r="O155" s="52">
        <v>4.1517793000000003</v>
      </c>
      <c r="P155" s="52">
        <v>0.46225379999999999</v>
      </c>
      <c r="Q155" s="52">
        <v>0.86997760000000002</v>
      </c>
      <c r="R155" s="52">
        <v>0.45775130000000003</v>
      </c>
      <c r="S155" s="52">
        <v>1.7679705999999999</v>
      </c>
      <c r="T155" s="52">
        <v>6.0483205</v>
      </c>
    </row>
    <row r="156" spans="2:20" x14ac:dyDescent="0.35">
      <c r="B156" s="51" t="s">
        <v>15</v>
      </c>
      <c r="C156" s="51" t="s">
        <v>39</v>
      </c>
      <c r="D156" s="51">
        <v>2024</v>
      </c>
      <c r="E156" s="51">
        <v>4248287</v>
      </c>
      <c r="F156" s="52">
        <v>1.4829500000000001E-2</v>
      </c>
      <c r="G156" s="52">
        <v>7.5323999999999999E-3</v>
      </c>
      <c r="H156" s="52">
        <v>0.53315610000000002</v>
      </c>
      <c r="I156" s="52">
        <v>0.28223140000000002</v>
      </c>
      <c r="J156" s="52">
        <v>0.13346559999999999</v>
      </c>
      <c r="K156" s="52">
        <v>3.5308300000000001E-2</v>
      </c>
      <c r="L156" s="52">
        <v>2.1655799999999999E-2</v>
      </c>
      <c r="M156" s="52">
        <v>0.4693657</v>
      </c>
      <c r="N156" s="52">
        <v>6.6087813999999998</v>
      </c>
      <c r="O156" s="52">
        <v>4.6463432999999998</v>
      </c>
      <c r="P156" s="52">
        <v>0.3198936</v>
      </c>
      <c r="Q156" s="52">
        <v>0.55551799999999996</v>
      </c>
      <c r="R156" s="52">
        <v>0.28270220000000001</v>
      </c>
      <c r="S156" s="52">
        <v>1.2868716</v>
      </c>
      <c r="T156" s="52">
        <v>6.0855116000000002</v>
      </c>
    </row>
    <row r="157" spans="2:20" x14ac:dyDescent="0.35">
      <c r="B157" s="51" t="s">
        <v>33</v>
      </c>
      <c r="C157" s="51" t="s">
        <v>37</v>
      </c>
      <c r="D157" s="51">
        <v>2016</v>
      </c>
      <c r="E157" s="51">
        <v>2005831</v>
      </c>
      <c r="F157" s="52">
        <v>1.7449099999999999E-2</v>
      </c>
      <c r="G157" s="52">
        <v>5.9826000000000002E-3</v>
      </c>
      <c r="H157" s="52">
        <v>1.0494403999999999</v>
      </c>
      <c r="I157" s="52">
        <v>0.2657253</v>
      </c>
      <c r="J157" s="52">
        <v>0.49306250000000001</v>
      </c>
      <c r="K157" s="52">
        <v>0.1301206</v>
      </c>
      <c r="L157" s="52" t="s">
        <v>70</v>
      </c>
      <c r="M157" s="52">
        <v>8.4752999999999998E-3</v>
      </c>
      <c r="N157" s="52">
        <v>9.1233999999999996E-2</v>
      </c>
      <c r="O157" s="52">
        <v>2.8417100000000001E-2</v>
      </c>
      <c r="P157" s="52">
        <v>1.5454900000000001E-2</v>
      </c>
      <c r="Q157" s="52">
        <v>2.9414200000000001E-2</v>
      </c>
      <c r="R157" s="52">
        <v>9.4724000000000006E-3</v>
      </c>
      <c r="S157" s="52">
        <v>2.0938999999999999E-2</v>
      </c>
      <c r="T157" s="52">
        <v>1.9941899999999999E-2</v>
      </c>
    </row>
    <row r="158" spans="2:20" x14ac:dyDescent="0.35">
      <c r="B158" s="51" t="s">
        <v>33</v>
      </c>
      <c r="C158" s="51" t="s">
        <v>17</v>
      </c>
      <c r="D158" s="51">
        <v>2016</v>
      </c>
      <c r="E158" s="51">
        <v>2144450</v>
      </c>
      <c r="F158" s="52">
        <v>6.5284999999999996E-3</v>
      </c>
      <c r="G158" s="52">
        <v>2.7978999999999999E-3</v>
      </c>
      <c r="H158" s="52">
        <v>1.6834153000000001</v>
      </c>
      <c r="I158" s="52">
        <v>0.78435029999999994</v>
      </c>
      <c r="J158" s="52">
        <v>0.99652589999999996</v>
      </c>
      <c r="K158" s="52">
        <v>0.26766770000000001</v>
      </c>
      <c r="L158" s="52">
        <v>6.5284999999999996E-3</v>
      </c>
      <c r="M158" s="52">
        <v>2.2383400000000001E-2</v>
      </c>
      <c r="N158" s="52">
        <v>6.4818500000000001E-2</v>
      </c>
      <c r="O158" s="52" t="s">
        <v>70</v>
      </c>
      <c r="P158" s="52" t="s">
        <v>70</v>
      </c>
      <c r="Q158" s="52">
        <v>3.2642000000000001E-3</v>
      </c>
      <c r="R158" s="52" t="s">
        <v>70</v>
      </c>
      <c r="S158" s="52" t="s">
        <v>70</v>
      </c>
      <c r="T158" s="52">
        <v>3.7306000000000001E-3</v>
      </c>
    </row>
    <row r="159" spans="2:20" x14ac:dyDescent="0.35">
      <c r="B159" s="51" t="s">
        <v>33</v>
      </c>
      <c r="C159" s="51" t="s">
        <v>38</v>
      </c>
      <c r="D159" s="51">
        <v>2016</v>
      </c>
      <c r="E159" s="51">
        <v>2124366</v>
      </c>
      <c r="F159" s="52" t="s">
        <v>70</v>
      </c>
      <c r="G159" s="52">
        <v>9.4146000000000004E-3</v>
      </c>
      <c r="H159" s="52">
        <v>1.7101573000000001</v>
      </c>
      <c r="I159" s="52">
        <v>5.0189092000000004</v>
      </c>
      <c r="J159" s="52">
        <v>1.1321025</v>
      </c>
      <c r="K159" s="52">
        <v>0.20288410000000001</v>
      </c>
      <c r="L159" s="52">
        <v>0.13745280000000001</v>
      </c>
      <c r="M159" s="52">
        <v>1.164112</v>
      </c>
      <c r="N159" s="52">
        <v>2.7664724000000001</v>
      </c>
      <c r="O159" s="52">
        <v>1.5533999999999999E-2</v>
      </c>
      <c r="P159" s="52">
        <v>7.7199500000000004E-2</v>
      </c>
      <c r="Q159" s="52">
        <v>1.31804E-2</v>
      </c>
      <c r="R159" s="52" t="s">
        <v>70</v>
      </c>
      <c r="S159" s="52">
        <v>5.4133800000000003E-2</v>
      </c>
      <c r="T159" s="52">
        <v>4.8014300000000003E-2</v>
      </c>
    </row>
    <row r="160" spans="2:20" x14ac:dyDescent="0.35">
      <c r="B160" s="51" t="s">
        <v>33</v>
      </c>
      <c r="C160" s="51" t="s">
        <v>19</v>
      </c>
      <c r="D160" s="51">
        <v>2016</v>
      </c>
      <c r="E160" s="51">
        <v>1280315</v>
      </c>
      <c r="F160" s="52" t="s">
        <v>70</v>
      </c>
      <c r="G160" s="52">
        <v>5.23309E-2</v>
      </c>
      <c r="H160" s="52">
        <v>0.67483389999999999</v>
      </c>
      <c r="I160" s="52">
        <v>7.3684991999999996</v>
      </c>
      <c r="J160" s="52">
        <v>0.82792129999999997</v>
      </c>
      <c r="K160" s="52">
        <v>0.14527670000000001</v>
      </c>
      <c r="L160" s="52">
        <v>0.69826569999999999</v>
      </c>
      <c r="M160" s="52">
        <v>3.5608423999999999</v>
      </c>
      <c r="N160" s="52">
        <v>9.0141878999999996</v>
      </c>
      <c r="O160" s="52">
        <v>0.1327798</v>
      </c>
      <c r="P160" s="52">
        <v>2.0159101000000001</v>
      </c>
      <c r="Q160" s="52">
        <v>0.15464939999999999</v>
      </c>
      <c r="R160" s="52">
        <v>0.18901599999999999</v>
      </c>
      <c r="S160" s="52">
        <v>0.28196189999999999</v>
      </c>
      <c r="T160" s="52">
        <v>0.4553567</v>
      </c>
    </row>
    <row r="161" spans="2:20" x14ac:dyDescent="0.35">
      <c r="B161" s="51" t="s">
        <v>33</v>
      </c>
      <c r="C161" s="51" t="s">
        <v>20</v>
      </c>
      <c r="D161" s="51">
        <v>2016</v>
      </c>
      <c r="E161" s="51">
        <v>807085</v>
      </c>
      <c r="F161" s="52">
        <v>2.47805E-2</v>
      </c>
      <c r="G161" s="52">
        <v>0.12514169999999999</v>
      </c>
      <c r="H161" s="52">
        <v>0.34940559999999998</v>
      </c>
      <c r="I161" s="52">
        <v>6.8827942999999996</v>
      </c>
      <c r="J161" s="52">
        <v>0.29241030000000001</v>
      </c>
      <c r="K161" s="52">
        <v>8.9209899999999995E-2</v>
      </c>
      <c r="L161" s="52">
        <v>0.81280160000000001</v>
      </c>
      <c r="M161" s="52">
        <v>5.1159419000000002</v>
      </c>
      <c r="N161" s="52">
        <v>21.6532336</v>
      </c>
      <c r="O161" s="52">
        <v>1.3567343999999999</v>
      </c>
      <c r="P161" s="52">
        <v>5.2237372999999998</v>
      </c>
      <c r="Q161" s="52">
        <v>3.7331880000000002</v>
      </c>
      <c r="R161" s="52">
        <v>1.0841485</v>
      </c>
      <c r="S161" s="52">
        <v>1.7247254000000001</v>
      </c>
      <c r="T161" s="52">
        <v>3.7022122999999998</v>
      </c>
    </row>
    <row r="162" spans="2:20" x14ac:dyDescent="0.35">
      <c r="B162" s="51" t="s">
        <v>33</v>
      </c>
      <c r="C162" s="51" t="s">
        <v>21</v>
      </c>
      <c r="D162" s="51">
        <v>2016</v>
      </c>
      <c r="E162" s="51">
        <v>1912317</v>
      </c>
      <c r="F162" s="52">
        <v>2.7715099999999999E-2</v>
      </c>
      <c r="G162" s="52">
        <v>0.1511256</v>
      </c>
      <c r="H162" s="52">
        <v>0.50828390000000001</v>
      </c>
      <c r="I162" s="52">
        <v>7.1065623999999996</v>
      </c>
      <c r="J162" s="52">
        <v>0.20394109999999999</v>
      </c>
      <c r="K162" s="52">
        <v>5.5430100000000003E-2</v>
      </c>
      <c r="L162" s="52">
        <v>0.71797719999999998</v>
      </c>
      <c r="M162" s="52">
        <v>4.7539189000000004</v>
      </c>
      <c r="N162" s="52">
        <v>22.772375100000001</v>
      </c>
      <c r="O162" s="52">
        <v>2.7882406999999998</v>
      </c>
      <c r="P162" s="52">
        <v>5.8363754999999999</v>
      </c>
      <c r="Q162" s="52">
        <v>8.2318987999999997</v>
      </c>
      <c r="R162" s="52">
        <v>2.3155157000000002</v>
      </c>
      <c r="S162" s="52">
        <v>3.8032396999999998</v>
      </c>
      <c r="T162" s="52">
        <v>5.7302214999999999</v>
      </c>
    </row>
    <row r="163" spans="2:20" x14ac:dyDescent="0.35">
      <c r="B163" s="51" t="s">
        <v>33</v>
      </c>
      <c r="C163" s="51" t="s">
        <v>22</v>
      </c>
      <c r="D163" s="51">
        <v>2016</v>
      </c>
      <c r="E163" s="51">
        <v>1943968</v>
      </c>
      <c r="F163" s="52">
        <v>3.7037599999999997E-2</v>
      </c>
      <c r="G163" s="52">
        <v>0.13117500000000001</v>
      </c>
      <c r="H163" s="52">
        <v>0.79579500000000003</v>
      </c>
      <c r="I163" s="52">
        <v>7.0078313999999997</v>
      </c>
      <c r="J163" s="52">
        <v>0.1466074</v>
      </c>
      <c r="K163" s="52">
        <v>3.03503E-2</v>
      </c>
      <c r="L163" s="52">
        <v>0.54218999999999995</v>
      </c>
      <c r="M163" s="52">
        <v>3.6168290999999999</v>
      </c>
      <c r="N163" s="52">
        <v>20.142821300000001</v>
      </c>
      <c r="O163" s="52">
        <v>4.4779543999999998</v>
      </c>
      <c r="P163" s="52">
        <v>6.8493925999999998</v>
      </c>
      <c r="Q163" s="52">
        <v>9.9873042999999999</v>
      </c>
      <c r="R163" s="52">
        <v>3.0792687999999999</v>
      </c>
      <c r="S163" s="52">
        <v>5.0829025999999997</v>
      </c>
      <c r="T163" s="52">
        <v>6.2259254999999998</v>
      </c>
    </row>
    <row r="164" spans="2:20" x14ac:dyDescent="0.35">
      <c r="B164" s="51" t="s">
        <v>33</v>
      </c>
      <c r="C164" s="51" t="s">
        <v>23</v>
      </c>
      <c r="D164" s="51">
        <v>2016</v>
      </c>
      <c r="E164" s="51">
        <v>2002414</v>
      </c>
      <c r="F164" s="52">
        <v>2.6967499999999998E-2</v>
      </c>
      <c r="G164" s="52">
        <v>0.1213535</v>
      </c>
      <c r="H164" s="52">
        <v>1.0502324000000001</v>
      </c>
      <c r="I164" s="52">
        <v>6.5371097000000002</v>
      </c>
      <c r="J164" s="52">
        <v>0.13234029999999999</v>
      </c>
      <c r="K164" s="52">
        <v>2.2972300000000001E-2</v>
      </c>
      <c r="L164" s="52">
        <v>0.40850690000000001</v>
      </c>
      <c r="M164" s="52">
        <v>2.3187012999999999</v>
      </c>
      <c r="N164" s="52">
        <v>16.045133499999999</v>
      </c>
      <c r="O164" s="52">
        <v>5.5213356999999998</v>
      </c>
      <c r="P164" s="52">
        <v>6.3708103999999999</v>
      </c>
      <c r="Q164" s="52">
        <v>9.1174952000000005</v>
      </c>
      <c r="R164" s="52">
        <v>2.9794038999999999</v>
      </c>
      <c r="S164" s="52">
        <v>5.3310654</v>
      </c>
      <c r="T164" s="52">
        <v>5.2611498000000001</v>
      </c>
    </row>
    <row r="165" spans="2:20" x14ac:dyDescent="0.35">
      <c r="B165" s="51" t="s">
        <v>33</v>
      </c>
      <c r="C165" s="51" t="s">
        <v>24</v>
      </c>
      <c r="D165" s="51">
        <v>2016</v>
      </c>
      <c r="E165" s="51">
        <v>2020264</v>
      </c>
      <c r="F165" s="52">
        <v>3.2174000000000001E-2</v>
      </c>
      <c r="G165" s="52">
        <v>0.1143415</v>
      </c>
      <c r="H165" s="52">
        <v>1.0345183</v>
      </c>
      <c r="I165" s="52">
        <v>6.2348286999999996</v>
      </c>
      <c r="J165" s="52">
        <v>0.1321609</v>
      </c>
      <c r="K165" s="52">
        <v>2.3759300000000001E-2</v>
      </c>
      <c r="L165" s="52">
        <v>0.31332539999999998</v>
      </c>
      <c r="M165" s="52">
        <v>1.6497843999999999</v>
      </c>
      <c r="N165" s="52">
        <v>14.351094700000001</v>
      </c>
      <c r="O165" s="52">
        <v>5.9769416</v>
      </c>
      <c r="P165" s="52">
        <v>5.4334483000000002</v>
      </c>
      <c r="Q165" s="52">
        <v>8.0786470999999995</v>
      </c>
      <c r="R165" s="52">
        <v>2.7813197000000001</v>
      </c>
      <c r="S165" s="52">
        <v>5.2235747000000003</v>
      </c>
      <c r="T165" s="52">
        <v>4.8642158000000002</v>
      </c>
    </row>
    <row r="166" spans="2:20" x14ac:dyDescent="0.35">
      <c r="B166" s="51" t="s">
        <v>33</v>
      </c>
      <c r="C166" s="51" t="s">
        <v>25</v>
      </c>
      <c r="D166" s="51">
        <v>2016</v>
      </c>
      <c r="E166" s="51">
        <v>2207980</v>
      </c>
      <c r="F166" s="52">
        <v>2.49096E-2</v>
      </c>
      <c r="G166" s="52">
        <v>8.7410199999999993E-2</v>
      </c>
      <c r="H166" s="52">
        <v>0.95154850000000002</v>
      </c>
      <c r="I166" s="52">
        <v>5.1848295999999996</v>
      </c>
      <c r="J166" s="52">
        <v>0.11911339999999999</v>
      </c>
      <c r="K166" s="52">
        <v>1.81161E-2</v>
      </c>
      <c r="L166" s="52">
        <v>0.25226680000000001</v>
      </c>
      <c r="M166" s="52">
        <v>1.2296307</v>
      </c>
      <c r="N166" s="52">
        <v>13.523673199999999</v>
      </c>
      <c r="O166" s="52">
        <v>5.9606517999999999</v>
      </c>
      <c r="P166" s="52">
        <v>4.7532132999999996</v>
      </c>
      <c r="Q166" s="52">
        <v>7.0218027000000003</v>
      </c>
      <c r="R166" s="52">
        <v>2.6521979</v>
      </c>
      <c r="S166" s="52">
        <v>5.1363690000000002</v>
      </c>
      <c r="T166" s="52">
        <v>4.6386289999999999</v>
      </c>
    </row>
    <row r="167" spans="2:20" x14ac:dyDescent="0.35">
      <c r="B167" s="51" t="s">
        <v>33</v>
      </c>
      <c r="C167" s="51" t="s">
        <v>26</v>
      </c>
      <c r="D167" s="51">
        <v>2016</v>
      </c>
      <c r="E167" s="51">
        <v>2218382</v>
      </c>
      <c r="F167" s="52">
        <v>2.2088199999999999E-2</v>
      </c>
      <c r="G167" s="52">
        <v>5.76997E-2</v>
      </c>
      <c r="H167" s="52">
        <v>0.78931399999999996</v>
      </c>
      <c r="I167" s="52">
        <v>3.7662585000000002</v>
      </c>
      <c r="J167" s="52">
        <v>8.7000300000000003E-2</v>
      </c>
      <c r="K167" s="52">
        <v>1.53265E-2</v>
      </c>
      <c r="L167" s="52">
        <v>0.2524362</v>
      </c>
      <c r="M167" s="52">
        <v>0.93807110000000005</v>
      </c>
      <c r="N167" s="52">
        <v>12.922481299999999</v>
      </c>
      <c r="O167" s="52">
        <v>6.0327751999999997</v>
      </c>
      <c r="P167" s="52">
        <v>4.6457283</v>
      </c>
      <c r="Q167" s="52">
        <v>6.5786686000000003</v>
      </c>
      <c r="R167" s="52">
        <v>2.5847666999999999</v>
      </c>
      <c r="S167" s="52">
        <v>5.0708129</v>
      </c>
      <c r="T167" s="52">
        <v>4.5708989999999998</v>
      </c>
    </row>
    <row r="168" spans="2:20" x14ac:dyDescent="0.35">
      <c r="B168" s="51" t="s">
        <v>33</v>
      </c>
      <c r="C168" s="51" t="s">
        <v>27</v>
      </c>
      <c r="D168" s="51">
        <v>2016</v>
      </c>
      <c r="E168" s="51">
        <v>2199856</v>
      </c>
      <c r="F168" s="52">
        <v>1.2728099999999999E-2</v>
      </c>
      <c r="G168" s="52">
        <v>3.9548E-2</v>
      </c>
      <c r="H168" s="52">
        <v>0.53094379999999997</v>
      </c>
      <c r="I168" s="52">
        <v>2.6815392</v>
      </c>
      <c r="J168" s="52">
        <v>5.7276500000000001E-2</v>
      </c>
      <c r="K168" s="52">
        <v>7.7277999999999999E-3</v>
      </c>
      <c r="L168" s="52">
        <v>0.21410489999999999</v>
      </c>
      <c r="M168" s="52">
        <v>0.86551120000000004</v>
      </c>
      <c r="N168" s="52">
        <v>11.5280273</v>
      </c>
      <c r="O168" s="52">
        <v>6.0958534999999996</v>
      </c>
      <c r="P168" s="52">
        <v>4.2502782000000003</v>
      </c>
      <c r="Q168" s="52">
        <v>6.1749495999999997</v>
      </c>
      <c r="R168" s="52">
        <v>2.4947086999999999</v>
      </c>
      <c r="S168" s="52">
        <v>4.9553243</v>
      </c>
      <c r="T168" s="52">
        <v>4.1884560000000004</v>
      </c>
    </row>
    <row r="169" spans="2:20" x14ac:dyDescent="0.35">
      <c r="B169" s="51" t="s">
        <v>33</v>
      </c>
      <c r="C169" s="51" t="s">
        <v>28</v>
      </c>
      <c r="D169" s="51">
        <v>2016</v>
      </c>
      <c r="E169" s="51">
        <v>2060405</v>
      </c>
      <c r="F169" s="52">
        <v>1.1648199999999999E-2</v>
      </c>
      <c r="G169" s="52">
        <v>2.1840399999999999E-2</v>
      </c>
      <c r="H169" s="52">
        <v>0.39506799999999997</v>
      </c>
      <c r="I169" s="52">
        <v>1.8569165000000001</v>
      </c>
      <c r="J169" s="52">
        <v>3.0091199999999999E-2</v>
      </c>
      <c r="K169" s="52">
        <v>6.3093999999999997E-3</v>
      </c>
      <c r="L169" s="52">
        <v>0.17181089999999999</v>
      </c>
      <c r="M169" s="52">
        <v>0.70520119999999997</v>
      </c>
      <c r="N169" s="52">
        <v>10.394073000000001</v>
      </c>
      <c r="O169" s="52">
        <v>6.4395106999999996</v>
      </c>
      <c r="P169" s="52">
        <v>3.6619014000000001</v>
      </c>
      <c r="Q169" s="52">
        <v>5.5343488000000001</v>
      </c>
      <c r="R169" s="52">
        <v>2.2063622999999999</v>
      </c>
      <c r="S169" s="52">
        <v>4.4670829000000003</v>
      </c>
      <c r="T169" s="52">
        <v>3.8924386000000002</v>
      </c>
    </row>
    <row r="170" spans="2:20" x14ac:dyDescent="0.35">
      <c r="B170" s="51" t="s">
        <v>33</v>
      </c>
      <c r="C170" s="51" t="s">
        <v>29</v>
      </c>
      <c r="D170" s="51">
        <v>2016</v>
      </c>
      <c r="E170" s="51">
        <v>1939281</v>
      </c>
      <c r="F170" s="52">
        <v>1.85636E-2</v>
      </c>
      <c r="G170" s="52">
        <v>1.2891400000000001E-2</v>
      </c>
      <c r="H170" s="52">
        <v>0.28773549999999998</v>
      </c>
      <c r="I170" s="52">
        <v>1.1158775000000001</v>
      </c>
      <c r="J170" s="52">
        <v>1.6500999999999998E-2</v>
      </c>
      <c r="K170" s="52" t="s">
        <v>70</v>
      </c>
      <c r="L170" s="52">
        <v>0.10055269999999999</v>
      </c>
      <c r="M170" s="52">
        <v>0.5832058</v>
      </c>
      <c r="N170" s="52">
        <v>9.6468743000000003</v>
      </c>
      <c r="O170" s="52">
        <v>6.6885614000000002</v>
      </c>
      <c r="P170" s="52">
        <v>2.7427690999999998</v>
      </c>
      <c r="Q170" s="52">
        <v>4.4016313</v>
      </c>
      <c r="R170" s="52">
        <v>1.7681811000000001</v>
      </c>
      <c r="S170" s="52">
        <v>4.0669712000000002</v>
      </c>
      <c r="T170" s="52">
        <v>3.5435813999999999</v>
      </c>
    </row>
    <row r="171" spans="2:20" x14ac:dyDescent="0.35">
      <c r="B171" s="51" t="s">
        <v>33</v>
      </c>
      <c r="C171" s="51" t="s">
        <v>30</v>
      </c>
      <c r="D171" s="51">
        <v>2016</v>
      </c>
      <c r="E171" s="51">
        <v>1867742</v>
      </c>
      <c r="F171" s="52">
        <v>1.07081E-2</v>
      </c>
      <c r="G171" s="52">
        <v>1.49914E-2</v>
      </c>
      <c r="H171" s="52">
        <v>0.25271159999999998</v>
      </c>
      <c r="I171" s="52">
        <v>0.68960270000000001</v>
      </c>
      <c r="J171" s="52">
        <v>1.7668400000000001E-2</v>
      </c>
      <c r="K171" s="52" t="s">
        <v>70</v>
      </c>
      <c r="L171" s="52">
        <v>8.5664900000000002E-2</v>
      </c>
      <c r="M171" s="52">
        <v>0.48240070000000002</v>
      </c>
      <c r="N171" s="52">
        <v>8.9953537000000008</v>
      </c>
      <c r="O171" s="52">
        <v>6.8821067999999999</v>
      </c>
      <c r="P171" s="52">
        <v>2.0586354999999998</v>
      </c>
      <c r="Q171" s="52">
        <v>3.3901899000000002</v>
      </c>
      <c r="R171" s="52">
        <v>1.424715</v>
      </c>
      <c r="S171" s="52">
        <v>3.5877545999999998</v>
      </c>
      <c r="T171" s="52">
        <v>3.4158892999999999</v>
      </c>
    </row>
    <row r="172" spans="2:20" x14ac:dyDescent="0.35">
      <c r="B172" s="51" t="s">
        <v>33</v>
      </c>
      <c r="C172" s="51" t="s">
        <v>31</v>
      </c>
      <c r="D172" s="51">
        <v>2016</v>
      </c>
      <c r="E172" s="51">
        <v>1165673</v>
      </c>
      <c r="F172" s="52">
        <v>9.4365999999999998E-3</v>
      </c>
      <c r="G172" s="52">
        <v>8.5786999999999999E-3</v>
      </c>
      <c r="H172" s="52">
        <v>0.2024582</v>
      </c>
      <c r="I172" s="52">
        <v>0.59279059999999995</v>
      </c>
      <c r="J172" s="52">
        <v>1.11524E-2</v>
      </c>
      <c r="K172" s="52">
        <v>0</v>
      </c>
      <c r="L172" s="52">
        <v>6.7771999999999999E-2</v>
      </c>
      <c r="M172" s="52">
        <v>0.46067809999999998</v>
      </c>
      <c r="N172" s="52">
        <v>9.8080680000000005</v>
      </c>
      <c r="O172" s="52">
        <v>7.4043064000000003</v>
      </c>
      <c r="P172" s="52">
        <v>1.7371939000000001</v>
      </c>
      <c r="Q172" s="52">
        <v>3.1072179000000002</v>
      </c>
      <c r="R172" s="52">
        <v>1.2404850999999999</v>
      </c>
      <c r="S172" s="52">
        <v>3.3173968999999999</v>
      </c>
      <c r="T172" s="52">
        <v>3.8046690999999999</v>
      </c>
    </row>
    <row r="173" spans="2:20" x14ac:dyDescent="0.35">
      <c r="B173" s="51" t="s">
        <v>33</v>
      </c>
      <c r="C173" s="51" t="s">
        <v>39</v>
      </c>
      <c r="D173" s="51">
        <v>2016</v>
      </c>
      <c r="E173" s="51">
        <v>2329758</v>
      </c>
      <c r="F173" s="52">
        <v>1.116E-2</v>
      </c>
      <c r="G173" s="52">
        <v>9.0138000000000006E-3</v>
      </c>
      <c r="H173" s="52">
        <v>0.1240472</v>
      </c>
      <c r="I173" s="52">
        <v>0.37729239999999997</v>
      </c>
      <c r="J173" s="52">
        <v>6.0092000000000001E-3</v>
      </c>
      <c r="K173" s="52" t="s">
        <v>70</v>
      </c>
      <c r="L173" s="52">
        <v>3.9489099999999999E-2</v>
      </c>
      <c r="M173" s="52">
        <v>0.40905540000000001</v>
      </c>
      <c r="N173" s="52">
        <v>7.9682095999999998</v>
      </c>
      <c r="O173" s="52">
        <v>5.5323342999999996</v>
      </c>
      <c r="P173" s="52">
        <v>1.0344422</v>
      </c>
      <c r="Q173" s="52">
        <v>1.5568141</v>
      </c>
      <c r="R173" s="52">
        <v>0.60177919999999996</v>
      </c>
      <c r="S173" s="52">
        <v>1.9092112000000001</v>
      </c>
      <c r="T173" s="52">
        <v>3.6789228999999999</v>
      </c>
    </row>
    <row r="174" spans="2:20" x14ac:dyDescent="0.35">
      <c r="B174" s="51" t="s">
        <v>33</v>
      </c>
      <c r="C174" s="51" t="s">
        <v>37</v>
      </c>
      <c r="D174" s="51">
        <v>2017</v>
      </c>
      <c r="E174" s="51">
        <v>1979835</v>
      </c>
      <c r="F174" s="52">
        <v>1.71731E-2</v>
      </c>
      <c r="G174" s="52">
        <v>5.0508999999999997E-3</v>
      </c>
      <c r="H174" s="52">
        <v>1.2783894</v>
      </c>
      <c r="I174" s="52">
        <v>0.2525463</v>
      </c>
      <c r="J174" s="52">
        <v>0.57580560000000003</v>
      </c>
      <c r="K174" s="52">
        <v>0.16314490000000001</v>
      </c>
      <c r="L174" s="52" t="s">
        <v>70</v>
      </c>
      <c r="M174" s="52">
        <v>9.5968000000000008E-3</v>
      </c>
      <c r="N174" s="52">
        <v>8.0309699999999998E-2</v>
      </c>
      <c r="O174" s="52">
        <v>2.82852E-2</v>
      </c>
      <c r="P174" s="52">
        <v>1.9193499999999999E-2</v>
      </c>
      <c r="Q174" s="52">
        <v>2.7275000000000001E-2</v>
      </c>
      <c r="R174" s="52">
        <v>7.5763999999999996E-3</v>
      </c>
      <c r="S174" s="52">
        <v>2.5254599999999999E-2</v>
      </c>
      <c r="T174" s="52">
        <v>2.5254599999999999E-2</v>
      </c>
    </row>
    <row r="175" spans="2:20" x14ac:dyDescent="0.35">
      <c r="B175" s="51" t="s">
        <v>33</v>
      </c>
      <c r="C175" s="51" t="s">
        <v>17</v>
      </c>
      <c r="D175" s="51">
        <v>2017</v>
      </c>
      <c r="E175" s="51">
        <v>2133338</v>
      </c>
      <c r="F175" s="52">
        <v>5.6249999999999998E-3</v>
      </c>
      <c r="G175" s="52" t="s">
        <v>70</v>
      </c>
      <c r="H175" s="52">
        <v>1.9593707</v>
      </c>
      <c r="I175" s="52">
        <v>0.83671689999999999</v>
      </c>
      <c r="J175" s="52">
        <v>1.0209353000000001</v>
      </c>
      <c r="K175" s="52">
        <v>0.30609310000000001</v>
      </c>
      <c r="L175" s="52" t="s">
        <v>70</v>
      </c>
      <c r="M175" s="52">
        <v>2.5312399999999999E-2</v>
      </c>
      <c r="N175" s="52">
        <v>6.7031099999999996E-2</v>
      </c>
      <c r="O175" s="52" t="s">
        <v>70</v>
      </c>
      <c r="P175" s="52">
        <v>7.4999999999999997E-3</v>
      </c>
      <c r="Q175" s="52">
        <v>8.9061999999999995E-3</v>
      </c>
      <c r="R175" s="52" t="s">
        <v>70</v>
      </c>
      <c r="S175" s="52" t="s">
        <v>70</v>
      </c>
      <c r="T175" s="52">
        <v>5.1561999999999997E-3</v>
      </c>
    </row>
    <row r="176" spans="2:20" x14ac:dyDescent="0.35">
      <c r="B176" s="51" t="s">
        <v>33</v>
      </c>
      <c r="C176" s="51" t="s">
        <v>38</v>
      </c>
      <c r="D176" s="51">
        <v>2017</v>
      </c>
      <c r="E176" s="51">
        <v>2127854</v>
      </c>
      <c r="F176" s="52" t="s">
        <v>70</v>
      </c>
      <c r="G176" s="52">
        <v>7.0493999999999999E-3</v>
      </c>
      <c r="H176" s="52">
        <v>1.9902681</v>
      </c>
      <c r="I176" s="52">
        <v>5.4801691999999997</v>
      </c>
      <c r="J176" s="52">
        <v>1.214839</v>
      </c>
      <c r="K176" s="52">
        <v>0.22416949999999999</v>
      </c>
      <c r="L176" s="52">
        <v>0.12594849999999999</v>
      </c>
      <c r="M176" s="52">
        <v>1.0155772000000001</v>
      </c>
      <c r="N176" s="52">
        <v>2.5748947000000002</v>
      </c>
      <c r="O176" s="52" t="s">
        <v>70</v>
      </c>
      <c r="P176" s="52">
        <v>6.7203899999999997E-2</v>
      </c>
      <c r="Q176" s="52">
        <v>1.22189E-2</v>
      </c>
      <c r="R176" s="52" t="s">
        <v>70</v>
      </c>
      <c r="S176" s="52">
        <v>7.3783299999999996E-2</v>
      </c>
      <c r="T176" s="52">
        <v>4.7935600000000002E-2</v>
      </c>
    </row>
    <row r="177" spans="2:20" x14ac:dyDescent="0.35">
      <c r="B177" s="51" t="s">
        <v>33</v>
      </c>
      <c r="C177" s="51" t="s">
        <v>19</v>
      </c>
      <c r="D177" s="51">
        <v>2017</v>
      </c>
      <c r="E177" s="51">
        <v>1296375</v>
      </c>
      <c r="F177" s="52" t="s">
        <v>70</v>
      </c>
      <c r="G177" s="52">
        <v>6.1710500000000001E-2</v>
      </c>
      <c r="H177" s="52">
        <v>0.68961530000000004</v>
      </c>
      <c r="I177" s="52">
        <v>8.2692122000000001</v>
      </c>
      <c r="J177" s="52">
        <v>0.80609390000000003</v>
      </c>
      <c r="K177" s="52">
        <v>0.14656250000000001</v>
      </c>
      <c r="L177" s="52">
        <v>0.65876000000000001</v>
      </c>
      <c r="M177" s="52">
        <v>3.2590878000000001</v>
      </c>
      <c r="N177" s="52">
        <v>8.4165460999999997</v>
      </c>
      <c r="O177" s="52">
        <v>0.12804940000000001</v>
      </c>
      <c r="P177" s="52">
        <v>1.9330826000000001</v>
      </c>
      <c r="Q177" s="52">
        <v>0.1581333</v>
      </c>
      <c r="R177" s="52">
        <v>0.1882171</v>
      </c>
      <c r="S177" s="52">
        <v>0.27692600000000001</v>
      </c>
      <c r="T177" s="52">
        <v>0.47439979999999998</v>
      </c>
    </row>
    <row r="178" spans="2:20" x14ac:dyDescent="0.35">
      <c r="B178" s="51" t="s">
        <v>33</v>
      </c>
      <c r="C178" s="51" t="s">
        <v>20</v>
      </c>
      <c r="D178" s="51">
        <v>2017</v>
      </c>
      <c r="E178" s="51">
        <v>808641</v>
      </c>
      <c r="F178" s="52">
        <v>1.8549599999999999E-2</v>
      </c>
      <c r="G178" s="52">
        <v>0.1063513</v>
      </c>
      <c r="H178" s="52">
        <v>0.35367979999999999</v>
      </c>
      <c r="I178" s="52">
        <v>7.3716271999999998</v>
      </c>
      <c r="J178" s="52">
        <v>0.31410719999999998</v>
      </c>
      <c r="K178" s="52">
        <v>0.1014047</v>
      </c>
      <c r="L178" s="52">
        <v>0.77166509999999999</v>
      </c>
      <c r="M178" s="52">
        <v>4.5397154000000004</v>
      </c>
      <c r="N178" s="52">
        <v>21.683293299999999</v>
      </c>
      <c r="O178" s="52">
        <v>1.2737419999999999</v>
      </c>
      <c r="P178" s="52">
        <v>4.5397154000000004</v>
      </c>
      <c r="Q178" s="52">
        <v>3.7161114</v>
      </c>
      <c r="R178" s="52">
        <v>1.0696958999999999</v>
      </c>
      <c r="S178" s="52">
        <v>1.8933</v>
      </c>
      <c r="T178" s="52">
        <v>4.7820973999999996</v>
      </c>
    </row>
    <row r="179" spans="2:20" x14ac:dyDescent="0.35">
      <c r="B179" s="51" t="s">
        <v>33</v>
      </c>
      <c r="C179" s="51" t="s">
        <v>21</v>
      </c>
      <c r="D179" s="51">
        <v>2017</v>
      </c>
      <c r="E179" s="51">
        <v>1893806</v>
      </c>
      <c r="F179" s="52">
        <v>3.8546700000000003E-2</v>
      </c>
      <c r="G179" s="52">
        <v>0.16210740000000001</v>
      </c>
      <c r="H179" s="52">
        <v>0.51008390000000003</v>
      </c>
      <c r="I179" s="52">
        <v>7.5905345999999998</v>
      </c>
      <c r="J179" s="52">
        <v>0.2175513</v>
      </c>
      <c r="K179" s="52">
        <v>6.4948599999999995E-2</v>
      </c>
      <c r="L179" s="52">
        <v>0.65371000000000001</v>
      </c>
      <c r="M179" s="52">
        <v>4.4027741000000002</v>
      </c>
      <c r="N179" s="52">
        <v>23.056743900000001</v>
      </c>
      <c r="O179" s="52">
        <v>2.6982699999999999</v>
      </c>
      <c r="P179" s="52">
        <v>5.3938999000000001</v>
      </c>
      <c r="Q179" s="52">
        <v>7.8598336</v>
      </c>
      <c r="R179" s="52">
        <v>2.1866020000000002</v>
      </c>
      <c r="S179" s="52">
        <v>3.8546714999999998</v>
      </c>
      <c r="T179" s="52">
        <v>6.3316939999999997</v>
      </c>
    </row>
    <row r="180" spans="2:20" x14ac:dyDescent="0.35">
      <c r="B180" s="51" t="s">
        <v>33</v>
      </c>
      <c r="C180" s="51" t="s">
        <v>22</v>
      </c>
      <c r="D180" s="51">
        <v>2017</v>
      </c>
      <c r="E180" s="51">
        <v>1927088</v>
      </c>
      <c r="F180" s="52">
        <v>3.2172899999999997E-2</v>
      </c>
      <c r="G180" s="52">
        <v>0.14996719999999999</v>
      </c>
      <c r="H180" s="52">
        <v>0.80069000000000001</v>
      </c>
      <c r="I180" s="52">
        <v>7.3037660999999998</v>
      </c>
      <c r="J180" s="52">
        <v>0.14529690000000001</v>
      </c>
      <c r="K180" s="52">
        <v>3.68432E-2</v>
      </c>
      <c r="L180" s="52">
        <v>0.47065829999999997</v>
      </c>
      <c r="M180" s="52">
        <v>3.4378294999999999</v>
      </c>
      <c r="N180" s="52">
        <v>20.4282316</v>
      </c>
      <c r="O180" s="52">
        <v>4.4715135000000004</v>
      </c>
      <c r="P180" s="52">
        <v>6.2970658000000004</v>
      </c>
      <c r="Q180" s="52">
        <v>9.6529064000000009</v>
      </c>
      <c r="R180" s="52">
        <v>2.7860689000000001</v>
      </c>
      <c r="S180" s="52">
        <v>5.0656742000000001</v>
      </c>
      <c r="T180" s="52">
        <v>6.4101898999999998</v>
      </c>
    </row>
    <row r="181" spans="2:20" x14ac:dyDescent="0.35">
      <c r="B181" s="51" t="s">
        <v>33</v>
      </c>
      <c r="C181" s="51" t="s">
        <v>23</v>
      </c>
      <c r="D181" s="51">
        <v>2017</v>
      </c>
      <c r="E181" s="51">
        <v>1984833</v>
      </c>
      <c r="F181" s="52">
        <v>2.4687199999999999E-2</v>
      </c>
      <c r="G181" s="52">
        <v>0.1340163</v>
      </c>
      <c r="H181" s="52">
        <v>1.0892603999999999</v>
      </c>
      <c r="I181" s="52">
        <v>6.8378549</v>
      </c>
      <c r="J181" s="52">
        <v>0.13149720000000001</v>
      </c>
      <c r="K181" s="52">
        <v>3.0229200000000001E-2</v>
      </c>
      <c r="L181" s="52">
        <v>0.36980439999999998</v>
      </c>
      <c r="M181" s="52">
        <v>2.2676970999999999</v>
      </c>
      <c r="N181" s="52">
        <v>16.420021200000001</v>
      </c>
      <c r="O181" s="52">
        <v>5.4201034000000003</v>
      </c>
      <c r="P181" s="52">
        <v>6.0453448999999999</v>
      </c>
      <c r="Q181" s="52">
        <v>9.0607118999999994</v>
      </c>
      <c r="R181" s="52">
        <v>2.7145861</v>
      </c>
      <c r="S181" s="52">
        <v>5.4004542999999998</v>
      </c>
      <c r="T181" s="52">
        <v>5.3243774000000004</v>
      </c>
    </row>
    <row r="182" spans="2:20" x14ac:dyDescent="0.35">
      <c r="B182" s="51" t="s">
        <v>33</v>
      </c>
      <c r="C182" s="51" t="s">
        <v>24</v>
      </c>
      <c r="D182" s="51">
        <v>2017</v>
      </c>
      <c r="E182" s="51">
        <v>2052331</v>
      </c>
      <c r="F182" s="52">
        <v>2.1926299999999999E-2</v>
      </c>
      <c r="G182" s="52">
        <v>0.1086569</v>
      </c>
      <c r="H182" s="52">
        <v>1.0285865000000001</v>
      </c>
      <c r="I182" s="52">
        <v>6.1179214999999996</v>
      </c>
      <c r="J182" s="52">
        <v>0.12522349999999999</v>
      </c>
      <c r="K182" s="52">
        <v>1.90028E-2</v>
      </c>
      <c r="L182" s="52">
        <v>0.27822019999999997</v>
      </c>
      <c r="M182" s="52">
        <v>1.6264433</v>
      </c>
      <c r="N182" s="52">
        <v>14.416290500000001</v>
      </c>
      <c r="O182" s="52">
        <v>5.9459220000000004</v>
      </c>
      <c r="P182" s="52">
        <v>5.1239298</v>
      </c>
      <c r="Q182" s="52">
        <v>7.9831177000000002</v>
      </c>
      <c r="R182" s="52">
        <v>2.5707353999999998</v>
      </c>
      <c r="S182" s="52">
        <v>5.3276006999999996</v>
      </c>
      <c r="T182" s="52">
        <v>4.8364517999999999</v>
      </c>
    </row>
    <row r="183" spans="2:20" x14ac:dyDescent="0.35">
      <c r="B183" s="51" t="s">
        <v>33</v>
      </c>
      <c r="C183" s="51" t="s">
        <v>25</v>
      </c>
      <c r="D183" s="51">
        <v>2017</v>
      </c>
      <c r="E183" s="51">
        <v>2138576</v>
      </c>
      <c r="F183" s="52">
        <v>1.8703999999999998E-2</v>
      </c>
      <c r="G183" s="52">
        <v>9.1649800000000003E-2</v>
      </c>
      <c r="H183" s="52">
        <v>0.94221580000000005</v>
      </c>
      <c r="I183" s="52">
        <v>5.4157533000000004</v>
      </c>
      <c r="J183" s="52">
        <v>0.1098862</v>
      </c>
      <c r="K183" s="52">
        <v>1.4495600000000001E-2</v>
      </c>
      <c r="L183" s="52">
        <v>0.22211040000000001</v>
      </c>
      <c r="M183" s="52">
        <v>1.2419479</v>
      </c>
      <c r="N183" s="52">
        <v>13.645996200000001</v>
      </c>
      <c r="O183" s="52">
        <v>6.0110092000000002</v>
      </c>
      <c r="P183" s="52">
        <v>4.5160891999999997</v>
      </c>
      <c r="Q183" s="52">
        <v>7.0906995999999998</v>
      </c>
      <c r="R183" s="52">
        <v>2.4231077000000001</v>
      </c>
      <c r="S183" s="52">
        <v>5.1613784000000003</v>
      </c>
      <c r="T183" s="52">
        <v>4.7040648000000003</v>
      </c>
    </row>
    <row r="184" spans="2:20" x14ac:dyDescent="0.35">
      <c r="B184" s="51" t="s">
        <v>33</v>
      </c>
      <c r="C184" s="51" t="s">
        <v>26</v>
      </c>
      <c r="D184" s="51">
        <v>2017</v>
      </c>
      <c r="E184" s="51">
        <v>2227020</v>
      </c>
      <c r="F184" s="52">
        <v>2.0655400000000001E-2</v>
      </c>
      <c r="G184" s="52">
        <v>6.2415199999999997E-2</v>
      </c>
      <c r="H184" s="52">
        <v>0.77592479999999997</v>
      </c>
      <c r="I184" s="52">
        <v>4.0282530000000003</v>
      </c>
      <c r="J184" s="52">
        <v>8.8908000000000001E-2</v>
      </c>
      <c r="K184" s="52">
        <v>1.3919900000000001E-2</v>
      </c>
      <c r="L184" s="52">
        <v>0.2267604</v>
      </c>
      <c r="M184" s="52">
        <v>1.0368115</v>
      </c>
      <c r="N184" s="52">
        <v>13.079810699999999</v>
      </c>
      <c r="O184" s="52">
        <v>6.0062325000000003</v>
      </c>
      <c r="P184" s="52">
        <v>4.3183267000000001</v>
      </c>
      <c r="Q184" s="52">
        <v>6.5872780999999998</v>
      </c>
      <c r="R184" s="52">
        <v>2.3394490999999999</v>
      </c>
      <c r="S184" s="52">
        <v>5.1476860999999996</v>
      </c>
      <c r="T184" s="52">
        <v>4.704942</v>
      </c>
    </row>
    <row r="185" spans="2:20" x14ac:dyDescent="0.35">
      <c r="B185" s="51" t="s">
        <v>33</v>
      </c>
      <c r="C185" s="51" t="s">
        <v>27</v>
      </c>
      <c r="D185" s="51">
        <v>2017</v>
      </c>
      <c r="E185" s="51">
        <v>2204336</v>
      </c>
      <c r="F185" s="52">
        <v>1.8146099999999998E-2</v>
      </c>
      <c r="G185" s="52">
        <v>4.1282300000000001E-2</v>
      </c>
      <c r="H185" s="52">
        <v>0.59927339999999996</v>
      </c>
      <c r="I185" s="52">
        <v>2.7681805000000002</v>
      </c>
      <c r="J185" s="52">
        <v>6.4418500000000004E-2</v>
      </c>
      <c r="K185" s="52">
        <v>7.7121000000000004E-3</v>
      </c>
      <c r="L185" s="52">
        <v>0.1900799</v>
      </c>
      <c r="M185" s="52">
        <v>0.83880129999999997</v>
      </c>
      <c r="N185" s="52">
        <v>11.5653875</v>
      </c>
      <c r="O185" s="52">
        <v>6.1519659000000004</v>
      </c>
      <c r="P185" s="52">
        <v>4.0243411</v>
      </c>
      <c r="Q185" s="52">
        <v>6.1016105999999999</v>
      </c>
      <c r="R185" s="52">
        <v>2.3208802999999998</v>
      </c>
      <c r="S185" s="52">
        <v>4.8386452999999996</v>
      </c>
      <c r="T185" s="52">
        <v>4.176768</v>
      </c>
    </row>
    <row r="186" spans="2:20" x14ac:dyDescent="0.35">
      <c r="B186" s="51" t="s">
        <v>33</v>
      </c>
      <c r="C186" s="51" t="s">
        <v>28</v>
      </c>
      <c r="D186" s="51">
        <v>2017</v>
      </c>
      <c r="E186" s="51">
        <v>2072052</v>
      </c>
      <c r="F186" s="52">
        <v>1.9787099999999998E-2</v>
      </c>
      <c r="G186" s="52">
        <v>2.7991599999999998E-2</v>
      </c>
      <c r="H186" s="52">
        <v>0.43290420000000002</v>
      </c>
      <c r="I186" s="52">
        <v>1.8570963</v>
      </c>
      <c r="J186" s="52">
        <v>3.7643799999999998E-2</v>
      </c>
      <c r="K186" s="52">
        <v>5.7914000000000004E-3</v>
      </c>
      <c r="L186" s="52">
        <v>0.1698799</v>
      </c>
      <c r="M186" s="52">
        <v>0.70075460000000001</v>
      </c>
      <c r="N186" s="52">
        <v>10.235747</v>
      </c>
      <c r="O186" s="52">
        <v>6.4187577999999998</v>
      </c>
      <c r="P186" s="52">
        <v>3.4487551000000001</v>
      </c>
      <c r="Q186" s="52">
        <v>5.4009261999999998</v>
      </c>
      <c r="R186" s="52">
        <v>2.115777</v>
      </c>
      <c r="S186" s="52">
        <v>4.4844434</v>
      </c>
      <c r="T186" s="52">
        <v>3.8860028999999998</v>
      </c>
    </row>
    <row r="187" spans="2:20" x14ac:dyDescent="0.35">
      <c r="B187" s="51" t="s">
        <v>33</v>
      </c>
      <c r="C187" s="51" t="s">
        <v>29</v>
      </c>
      <c r="D187" s="51">
        <v>2017</v>
      </c>
      <c r="E187" s="51">
        <v>1939813</v>
      </c>
      <c r="F187" s="52">
        <v>8.7636999999999993E-3</v>
      </c>
      <c r="G187" s="52">
        <v>1.39189E-2</v>
      </c>
      <c r="H187" s="52">
        <v>0.31033919999999998</v>
      </c>
      <c r="I187" s="52">
        <v>1.1624832</v>
      </c>
      <c r="J187" s="52">
        <v>1.6496400000000001E-2</v>
      </c>
      <c r="K187" s="52">
        <v>3.6086E-3</v>
      </c>
      <c r="L187" s="52">
        <v>0.1128975</v>
      </c>
      <c r="M187" s="52">
        <v>0.56500289999999997</v>
      </c>
      <c r="N187" s="52">
        <v>9.7060902000000002</v>
      </c>
      <c r="O187" s="52">
        <v>6.8022020999999997</v>
      </c>
      <c r="P187" s="52">
        <v>2.5775679999999999</v>
      </c>
      <c r="Q187" s="52">
        <v>4.3607296</v>
      </c>
      <c r="R187" s="52">
        <v>1.6321161</v>
      </c>
      <c r="S187" s="52">
        <v>4.0385336000000001</v>
      </c>
      <c r="T187" s="52">
        <v>3.6848912999999999</v>
      </c>
    </row>
    <row r="188" spans="2:20" x14ac:dyDescent="0.35">
      <c r="B188" s="51" t="s">
        <v>33</v>
      </c>
      <c r="C188" s="51" t="s">
        <v>30</v>
      </c>
      <c r="D188" s="51">
        <v>2017</v>
      </c>
      <c r="E188" s="51">
        <v>1872554</v>
      </c>
      <c r="F188" s="52">
        <v>8.5445E-3</v>
      </c>
      <c r="G188" s="52">
        <v>9.6124999999999995E-3</v>
      </c>
      <c r="H188" s="52">
        <v>0.248858</v>
      </c>
      <c r="I188" s="52">
        <v>0.76045870000000004</v>
      </c>
      <c r="J188" s="52">
        <v>1.8157E-2</v>
      </c>
      <c r="K188" s="52" t="s">
        <v>70</v>
      </c>
      <c r="L188" s="52">
        <v>8.6512900000000004E-2</v>
      </c>
      <c r="M188" s="52">
        <v>0.4314962</v>
      </c>
      <c r="N188" s="52">
        <v>8.9498087000000002</v>
      </c>
      <c r="O188" s="52">
        <v>7.0374473000000002</v>
      </c>
      <c r="P188" s="52">
        <v>1.8781835</v>
      </c>
      <c r="Q188" s="52">
        <v>3.3862842</v>
      </c>
      <c r="R188" s="52">
        <v>1.2848762</v>
      </c>
      <c r="S188" s="52">
        <v>3.5796030000000001</v>
      </c>
      <c r="T188" s="52">
        <v>3.3627869000000001</v>
      </c>
    </row>
    <row r="189" spans="2:20" x14ac:dyDescent="0.35">
      <c r="B189" s="51" t="s">
        <v>33</v>
      </c>
      <c r="C189" s="51" t="s">
        <v>31</v>
      </c>
      <c r="D189" s="51">
        <v>2017</v>
      </c>
      <c r="E189" s="51">
        <v>1289501</v>
      </c>
      <c r="F189" s="52" t="s">
        <v>70</v>
      </c>
      <c r="G189" s="52" t="s">
        <v>70</v>
      </c>
      <c r="H189" s="52">
        <v>0.22644420000000001</v>
      </c>
      <c r="I189" s="52">
        <v>0.61186459999999998</v>
      </c>
      <c r="J189" s="52">
        <v>1.31834E-2</v>
      </c>
      <c r="K189" s="52" t="s">
        <v>70</v>
      </c>
      <c r="L189" s="52">
        <v>7.0569900000000005E-2</v>
      </c>
      <c r="M189" s="52">
        <v>0.42807260000000003</v>
      </c>
      <c r="N189" s="52">
        <v>9.4586976000000007</v>
      </c>
      <c r="O189" s="52">
        <v>7.5160856999999996</v>
      </c>
      <c r="P189" s="52">
        <v>1.5944152</v>
      </c>
      <c r="Q189" s="52">
        <v>3.0189973000000001</v>
      </c>
      <c r="R189" s="52">
        <v>1.1105071</v>
      </c>
      <c r="S189" s="52">
        <v>3.3702960000000002</v>
      </c>
      <c r="T189" s="52">
        <v>3.8100008999999999</v>
      </c>
    </row>
    <row r="190" spans="2:20" x14ac:dyDescent="0.35">
      <c r="B190" s="51" t="s">
        <v>33</v>
      </c>
      <c r="C190" s="51" t="s">
        <v>39</v>
      </c>
      <c r="D190" s="51">
        <v>2017</v>
      </c>
      <c r="E190" s="51">
        <v>2349307</v>
      </c>
      <c r="F190" s="52">
        <v>8.5130999999999991E-3</v>
      </c>
      <c r="G190" s="52">
        <v>5.9591999999999996E-3</v>
      </c>
      <c r="H190" s="52">
        <v>0.1608985</v>
      </c>
      <c r="I190" s="52">
        <v>0.38266600000000001</v>
      </c>
      <c r="J190" s="52">
        <v>8.5130999999999991E-3</v>
      </c>
      <c r="K190" s="52" t="s">
        <v>70</v>
      </c>
      <c r="L190" s="52">
        <v>5.1078899999999997E-2</v>
      </c>
      <c r="M190" s="52">
        <v>0.3911792</v>
      </c>
      <c r="N190" s="52">
        <v>8.0653570999999999</v>
      </c>
      <c r="O190" s="52">
        <v>5.9123818000000004</v>
      </c>
      <c r="P190" s="52">
        <v>1.0185983000000001</v>
      </c>
      <c r="Q190" s="52">
        <v>1.5289615000000001</v>
      </c>
      <c r="R190" s="52">
        <v>0.60230530000000004</v>
      </c>
      <c r="S190" s="52">
        <v>1.9737735000000001</v>
      </c>
      <c r="T190" s="52">
        <v>3.7564269000000001</v>
      </c>
    </row>
    <row r="191" spans="2:20" x14ac:dyDescent="0.35">
      <c r="B191" s="51" t="s">
        <v>33</v>
      </c>
      <c r="C191" s="51" t="s">
        <v>37</v>
      </c>
      <c r="D191" s="51">
        <v>2018</v>
      </c>
      <c r="E191" s="51">
        <v>1946526</v>
      </c>
      <c r="F191" s="52">
        <v>1.33571E-2</v>
      </c>
      <c r="G191" s="52">
        <v>4.1098999999999997E-3</v>
      </c>
      <c r="H191" s="52">
        <v>1.4358914</v>
      </c>
      <c r="I191" s="52">
        <v>0.27741729999999998</v>
      </c>
      <c r="J191" s="52">
        <v>0.63394989999999996</v>
      </c>
      <c r="K191" s="52">
        <v>0.1705603</v>
      </c>
      <c r="L191" s="52" t="s">
        <v>70</v>
      </c>
      <c r="M191" s="52">
        <v>1.38709E-2</v>
      </c>
      <c r="N191" s="52">
        <v>0.11096689999999999</v>
      </c>
      <c r="O191" s="52">
        <v>2.26044E-2</v>
      </c>
      <c r="P191" s="52">
        <v>1.48983E-2</v>
      </c>
      <c r="Q191" s="52">
        <v>3.2879100000000001E-2</v>
      </c>
      <c r="R191" s="52">
        <v>8.2197999999999993E-3</v>
      </c>
      <c r="S191" s="52">
        <v>3.0310400000000001E-2</v>
      </c>
      <c r="T191" s="52">
        <v>2.7227999999999999E-2</v>
      </c>
    </row>
    <row r="192" spans="2:20" x14ac:dyDescent="0.35">
      <c r="B192" s="51" t="s">
        <v>33</v>
      </c>
      <c r="C192" s="51" t="s">
        <v>17</v>
      </c>
      <c r="D192" s="51">
        <v>2018</v>
      </c>
      <c r="E192" s="51">
        <v>2133711</v>
      </c>
      <c r="F192" s="52">
        <v>5.6239999999999997E-3</v>
      </c>
      <c r="G192" s="52">
        <v>5.6239999999999997E-3</v>
      </c>
      <c r="H192" s="52">
        <v>2.2463210999999998</v>
      </c>
      <c r="I192" s="52">
        <v>0.80470129999999995</v>
      </c>
      <c r="J192" s="52">
        <v>1.1655749</v>
      </c>
      <c r="K192" s="52">
        <v>0.34962559999999998</v>
      </c>
      <c r="L192" s="52" t="s">
        <v>70</v>
      </c>
      <c r="M192" s="52">
        <v>1.8746700000000002E-2</v>
      </c>
      <c r="N192" s="52">
        <v>5.5302700000000003E-2</v>
      </c>
      <c r="O192" s="52" t="s">
        <v>70</v>
      </c>
      <c r="P192" s="52" t="s">
        <v>70</v>
      </c>
      <c r="Q192" s="52">
        <v>7.0299999999999998E-3</v>
      </c>
      <c r="R192" s="52" t="s">
        <v>70</v>
      </c>
      <c r="S192" s="52">
        <v>7.4986999999999996E-3</v>
      </c>
      <c r="T192" s="52">
        <v>4.6867000000000002E-3</v>
      </c>
    </row>
    <row r="193" spans="2:20" x14ac:dyDescent="0.35">
      <c r="B193" s="51" t="s">
        <v>33</v>
      </c>
      <c r="C193" s="51" t="s">
        <v>38</v>
      </c>
      <c r="D193" s="51">
        <v>2018</v>
      </c>
      <c r="E193" s="51">
        <v>2137149</v>
      </c>
      <c r="F193" s="52">
        <v>2.3395999999999998E-3</v>
      </c>
      <c r="G193" s="52">
        <v>7.0187000000000001E-3</v>
      </c>
      <c r="H193" s="52">
        <v>2.2122931000000001</v>
      </c>
      <c r="I193" s="52">
        <v>5.5915615000000001</v>
      </c>
      <c r="J193" s="52">
        <v>1.3789399</v>
      </c>
      <c r="K193" s="52">
        <v>0.24612229999999999</v>
      </c>
      <c r="L193" s="52">
        <v>9.3114699999999995E-2</v>
      </c>
      <c r="M193" s="52">
        <v>0.76878120000000005</v>
      </c>
      <c r="N193" s="52">
        <v>2.0780020000000001</v>
      </c>
      <c r="O193" s="52" t="s">
        <v>70</v>
      </c>
      <c r="P193" s="52">
        <v>5.0066699999999999E-2</v>
      </c>
      <c r="Q193" s="52">
        <v>1.45053E-2</v>
      </c>
      <c r="R193" s="52" t="s">
        <v>70</v>
      </c>
      <c r="S193" s="52">
        <v>7.6269799999999999E-2</v>
      </c>
      <c r="T193" s="52">
        <v>4.9130899999999998E-2</v>
      </c>
    </row>
    <row r="194" spans="2:20" x14ac:dyDescent="0.35">
      <c r="B194" s="51" t="s">
        <v>33</v>
      </c>
      <c r="C194" s="51" t="s">
        <v>19</v>
      </c>
      <c r="D194" s="51">
        <v>2018</v>
      </c>
      <c r="E194" s="51">
        <v>1305901</v>
      </c>
      <c r="F194" s="52">
        <v>9.9547999999999998E-3</v>
      </c>
      <c r="G194" s="52">
        <v>7.8106999999999996E-2</v>
      </c>
      <c r="H194" s="52">
        <v>0.79868229999999996</v>
      </c>
      <c r="I194" s="52">
        <v>8.4133482999999991</v>
      </c>
      <c r="J194" s="52">
        <v>0.86377139999999997</v>
      </c>
      <c r="K194" s="52">
        <v>0.15621399999999999</v>
      </c>
      <c r="L194" s="52">
        <v>0.55517229999999995</v>
      </c>
      <c r="M194" s="52">
        <v>2.8983819999999998</v>
      </c>
      <c r="N194" s="52">
        <v>7.6100715000000001</v>
      </c>
      <c r="O194" s="52">
        <v>0.1171605</v>
      </c>
      <c r="P194" s="52">
        <v>1.6034906</v>
      </c>
      <c r="Q194" s="52">
        <v>0.13860159999999999</v>
      </c>
      <c r="R194" s="52">
        <v>0.1278811</v>
      </c>
      <c r="S194" s="52">
        <v>0.29098679999999999</v>
      </c>
      <c r="T194" s="52">
        <v>0.59805450000000004</v>
      </c>
    </row>
    <row r="195" spans="2:20" x14ac:dyDescent="0.35">
      <c r="B195" s="51" t="s">
        <v>33</v>
      </c>
      <c r="C195" s="51" t="s">
        <v>20</v>
      </c>
      <c r="D195" s="51">
        <v>2018</v>
      </c>
      <c r="E195" s="51">
        <v>821009</v>
      </c>
      <c r="F195" s="52" t="s">
        <v>70</v>
      </c>
      <c r="G195" s="52">
        <v>0.14128959999999999</v>
      </c>
      <c r="H195" s="52">
        <v>0.40803450000000002</v>
      </c>
      <c r="I195" s="52">
        <v>7.6722666999999998</v>
      </c>
      <c r="J195" s="52">
        <v>0.3958544</v>
      </c>
      <c r="K195" s="52">
        <v>0.1230194</v>
      </c>
      <c r="L195" s="52">
        <v>0.78196460000000001</v>
      </c>
      <c r="M195" s="52">
        <v>4.1254115000000002</v>
      </c>
      <c r="N195" s="52">
        <v>21.091120799999999</v>
      </c>
      <c r="O195" s="52">
        <v>1.1826911</v>
      </c>
      <c r="P195" s="52">
        <v>3.9402735</v>
      </c>
      <c r="Q195" s="52">
        <v>3.6686565</v>
      </c>
      <c r="R195" s="52">
        <v>0.91960019999999998</v>
      </c>
      <c r="S195" s="52">
        <v>2.0340824999999998</v>
      </c>
      <c r="T195" s="52">
        <v>5.0571918</v>
      </c>
    </row>
    <row r="196" spans="2:20" x14ac:dyDescent="0.35">
      <c r="B196" s="51" t="s">
        <v>33</v>
      </c>
      <c r="C196" s="51" t="s">
        <v>21</v>
      </c>
      <c r="D196" s="51">
        <v>2018</v>
      </c>
      <c r="E196" s="51">
        <v>1883955</v>
      </c>
      <c r="F196" s="52">
        <v>3.0255500000000001E-2</v>
      </c>
      <c r="G196" s="52">
        <v>0.17887900000000001</v>
      </c>
      <c r="H196" s="52">
        <v>0.55574579999999996</v>
      </c>
      <c r="I196" s="52">
        <v>8.1397910000000007</v>
      </c>
      <c r="J196" s="52">
        <v>0.29034660000000001</v>
      </c>
      <c r="K196" s="52">
        <v>7.6965699999999998E-2</v>
      </c>
      <c r="L196" s="52">
        <v>0.63908109999999996</v>
      </c>
      <c r="M196" s="52">
        <v>4.2989350000000002</v>
      </c>
      <c r="N196" s="52">
        <v>23.577527100000001</v>
      </c>
      <c r="O196" s="52">
        <v>2.5292536000000001</v>
      </c>
      <c r="P196" s="52">
        <v>4.9794182999999999</v>
      </c>
      <c r="Q196" s="52">
        <v>7.8738611000000001</v>
      </c>
      <c r="R196" s="52">
        <v>1.9894318</v>
      </c>
      <c r="S196" s="52">
        <v>3.9050826999999999</v>
      </c>
      <c r="T196" s="52">
        <v>6.3791333000000003</v>
      </c>
    </row>
    <row r="197" spans="2:20" x14ac:dyDescent="0.35">
      <c r="B197" s="51" t="s">
        <v>33</v>
      </c>
      <c r="C197" s="51" t="s">
        <v>22</v>
      </c>
      <c r="D197" s="51">
        <v>2018</v>
      </c>
      <c r="E197" s="51">
        <v>1918629</v>
      </c>
      <c r="F197" s="52">
        <v>3.5442000000000001E-2</v>
      </c>
      <c r="G197" s="52">
        <v>0.15896769999999999</v>
      </c>
      <c r="H197" s="52">
        <v>0.85321340000000001</v>
      </c>
      <c r="I197" s="52">
        <v>7.7096719</v>
      </c>
      <c r="J197" s="52">
        <v>0.19805809999999999</v>
      </c>
      <c r="K197" s="52">
        <v>4.7950899999999998E-2</v>
      </c>
      <c r="L197" s="52">
        <v>0.46126689999999998</v>
      </c>
      <c r="M197" s="52">
        <v>3.2976671999999998</v>
      </c>
      <c r="N197" s="52">
        <v>21.0249089</v>
      </c>
      <c r="O197" s="52">
        <v>4.2994241999999998</v>
      </c>
      <c r="P197" s="52">
        <v>5.7713086000000002</v>
      </c>
      <c r="Q197" s="52">
        <v>9.5323274999999992</v>
      </c>
      <c r="R197" s="52">
        <v>2.5455676999999999</v>
      </c>
      <c r="S197" s="52">
        <v>5.2063218000000004</v>
      </c>
      <c r="T197" s="52">
        <v>6.3435921999999998</v>
      </c>
    </row>
    <row r="198" spans="2:20" x14ac:dyDescent="0.35">
      <c r="B198" s="51" t="s">
        <v>33</v>
      </c>
      <c r="C198" s="51" t="s">
        <v>23</v>
      </c>
      <c r="D198" s="51">
        <v>2018</v>
      </c>
      <c r="E198" s="51">
        <v>1972561</v>
      </c>
      <c r="F198" s="52">
        <v>3.0417300000000001E-2</v>
      </c>
      <c r="G198" s="52">
        <v>0.14955180000000001</v>
      </c>
      <c r="H198" s="52">
        <v>1.1396352000000001</v>
      </c>
      <c r="I198" s="52">
        <v>7.3290509000000004</v>
      </c>
      <c r="J198" s="52">
        <v>0.16273260000000001</v>
      </c>
      <c r="K198" s="52">
        <v>3.0924299999999998E-2</v>
      </c>
      <c r="L198" s="52">
        <v>0.37616070000000001</v>
      </c>
      <c r="M198" s="52">
        <v>2.2782564999999999</v>
      </c>
      <c r="N198" s="52">
        <v>16.961199199999999</v>
      </c>
      <c r="O198" s="52">
        <v>5.2191035000000001</v>
      </c>
      <c r="P198" s="52">
        <v>5.6469737000000002</v>
      </c>
      <c r="Q198" s="52">
        <v>9.1322904999999999</v>
      </c>
      <c r="R198" s="52">
        <v>2.4693786000000002</v>
      </c>
      <c r="S198" s="52">
        <v>5.5805625000000001</v>
      </c>
      <c r="T198" s="52">
        <v>5.4999567000000003</v>
      </c>
    </row>
    <row r="199" spans="2:20" x14ac:dyDescent="0.35">
      <c r="B199" s="51" t="s">
        <v>33</v>
      </c>
      <c r="C199" s="51" t="s">
        <v>24</v>
      </c>
      <c r="D199" s="51">
        <v>2018</v>
      </c>
      <c r="E199" s="51">
        <v>2073301</v>
      </c>
      <c r="F199" s="52">
        <v>2.12222E-2</v>
      </c>
      <c r="G199" s="52">
        <v>0.10466399999999999</v>
      </c>
      <c r="H199" s="52">
        <v>1.1349051999999999</v>
      </c>
      <c r="I199" s="52">
        <v>6.4882040999999999</v>
      </c>
      <c r="J199" s="52">
        <v>0.14807300000000001</v>
      </c>
      <c r="K199" s="52">
        <v>2.26692E-2</v>
      </c>
      <c r="L199" s="52">
        <v>0.28215869999999998</v>
      </c>
      <c r="M199" s="52">
        <v>1.5767127000000001</v>
      </c>
      <c r="N199" s="52">
        <v>14.322088300000001</v>
      </c>
      <c r="O199" s="52">
        <v>5.3687332000000003</v>
      </c>
      <c r="P199" s="52">
        <v>4.7364082999999999</v>
      </c>
      <c r="Q199" s="52">
        <v>7.8218262000000003</v>
      </c>
      <c r="R199" s="52">
        <v>2.267881</v>
      </c>
      <c r="S199" s="52">
        <v>5.3711449</v>
      </c>
      <c r="T199" s="52">
        <v>4.9240317999999998</v>
      </c>
    </row>
    <row r="200" spans="2:20" x14ac:dyDescent="0.35">
      <c r="B200" s="51" t="s">
        <v>33</v>
      </c>
      <c r="C200" s="51" t="s">
        <v>25</v>
      </c>
      <c r="D200" s="51">
        <v>2018</v>
      </c>
      <c r="E200" s="51">
        <v>2080672</v>
      </c>
      <c r="F200" s="52">
        <v>2.5472499999999999E-2</v>
      </c>
      <c r="G200" s="52">
        <v>9.6603400000000006E-2</v>
      </c>
      <c r="H200" s="52">
        <v>0.98670049999999998</v>
      </c>
      <c r="I200" s="52">
        <v>6.0663093000000003</v>
      </c>
      <c r="J200" s="52">
        <v>0.14274229999999999</v>
      </c>
      <c r="K200" s="52">
        <v>1.9224600000000001E-2</v>
      </c>
      <c r="L200" s="52">
        <v>0.20570279999999999</v>
      </c>
      <c r="M200" s="52">
        <v>1.1981706000000001</v>
      </c>
      <c r="N200" s="52">
        <v>13.534089</v>
      </c>
      <c r="O200" s="52">
        <v>5.5212931000000003</v>
      </c>
      <c r="P200" s="52">
        <v>4.2130618999999996</v>
      </c>
      <c r="Q200" s="52">
        <v>6.9184378999999998</v>
      </c>
      <c r="R200" s="52">
        <v>2.1762199999999998</v>
      </c>
      <c r="S200" s="52">
        <v>5.2454207000000004</v>
      </c>
      <c r="T200" s="52">
        <v>4.7835507000000002</v>
      </c>
    </row>
    <row r="201" spans="2:20" x14ac:dyDescent="0.35">
      <c r="B201" s="51" t="s">
        <v>33</v>
      </c>
      <c r="C201" s="51" t="s">
        <v>26</v>
      </c>
      <c r="D201" s="51">
        <v>2018</v>
      </c>
      <c r="E201" s="51">
        <v>2247477</v>
      </c>
      <c r="F201" s="52">
        <v>1.7352800000000002E-2</v>
      </c>
      <c r="G201" s="52">
        <v>6.1847100000000002E-2</v>
      </c>
      <c r="H201" s="52">
        <v>0.8026778</v>
      </c>
      <c r="I201" s="52">
        <v>4.5553302999999996</v>
      </c>
      <c r="J201" s="52">
        <v>9.96673E-2</v>
      </c>
      <c r="K201" s="52">
        <v>1.2903400000000001E-2</v>
      </c>
      <c r="L201" s="52">
        <v>0.2020043</v>
      </c>
      <c r="M201" s="52">
        <v>0.96552709999999997</v>
      </c>
      <c r="N201" s="52">
        <v>12.708027700000001</v>
      </c>
      <c r="O201" s="52">
        <v>5.4732484000000001</v>
      </c>
      <c r="P201" s="52">
        <v>3.9613309000000001</v>
      </c>
      <c r="Q201" s="52">
        <v>6.3399980999999999</v>
      </c>
      <c r="R201" s="52">
        <v>2.1348383000000002</v>
      </c>
      <c r="S201" s="52">
        <v>5.1769162</v>
      </c>
      <c r="T201" s="52">
        <v>4.6007144999999996</v>
      </c>
    </row>
    <row r="202" spans="2:20" x14ac:dyDescent="0.35">
      <c r="B202" s="51" t="s">
        <v>33</v>
      </c>
      <c r="C202" s="51" t="s">
        <v>27</v>
      </c>
      <c r="D202" s="51">
        <v>2018</v>
      </c>
      <c r="E202" s="51">
        <v>2206209</v>
      </c>
      <c r="F202" s="52">
        <v>2.13035E-2</v>
      </c>
      <c r="G202" s="52">
        <v>4.4420099999999997E-2</v>
      </c>
      <c r="H202" s="52">
        <v>0.64953050000000001</v>
      </c>
      <c r="I202" s="52">
        <v>3.1021540000000001</v>
      </c>
      <c r="J202" s="52">
        <v>7.9774899999999996E-2</v>
      </c>
      <c r="K202" s="52">
        <v>1.31447E-2</v>
      </c>
      <c r="L202" s="52">
        <v>0.1500311</v>
      </c>
      <c r="M202" s="52">
        <v>0.85168719999999998</v>
      </c>
      <c r="N202" s="52">
        <v>11.1603207</v>
      </c>
      <c r="O202" s="52">
        <v>5.5448056000000001</v>
      </c>
      <c r="P202" s="52">
        <v>3.6347418</v>
      </c>
      <c r="Q202" s="52">
        <v>5.9844738</v>
      </c>
      <c r="R202" s="52">
        <v>2.0501231</v>
      </c>
      <c r="S202" s="52">
        <v>4.8653595000000003</v>
      </c>
      <c r="T202" s="52">
        <v>4.3323185000000004</v>
      </c>
    </row>
    <row r="203" spans="2:20" x14ac:dyDescent="0.35">
      <c r="B203" s="51" t="s">
        <v>33</v>
      </c>
      <c r="C203" s="51" t="s">
        <v>28</v>
      </c>
      <c r="D203" s="51">
        <v>2018</v>
      </c>
      <c r="E203" s="51">
        <v>2080967</v>
      </c>
      <c r="F203" s="52">
        <v>1.68191E-2</v>
      </c>
      <c r="G203" s="52">
        <v>2.3066199999999999E-2</v>
      </c>
      <c r="H203" s="52">
        <v>0.43969940000000002</v>
      </c>
      <c r="I203" s="52">
        <v>2.0413587</v>
      </c>
      <c r="J203" s="52">
        <v>4.4690800000000003E-2</v>
      </c>
      <c r="K203" s="52">
        <v>4.3248999999999996E-3</v>
      </c>
      <c r="L203" s="52">
        <v>0.13022790000000001</v>
      </c>
      <c r="M203" s="52">
        <v>0.73139069999999995</v>
      </c>
      <c r="N203" s="52">
        <v>10.263017100000001</v>
      </c>
      <c r="O203" s="52">
        <v>5.8924529000000003</v>
      </c>
      <c r="P203" s="52">
        <v>3.1821744000000001</v>
      </c>
      <c r="Q203" s="52">
        <v>5.2336245999999997</v>
      </c>
      <c r="R203" s="52">
        <v>1.8068523000000001</v>
      </c>
      <c r="S203" s="52">
        <v>4.4834924999999997</v>
      </c>
      <c r="T203" s="52">
        <v>4.0505206999999999</v>
      </c>
    </row>
    <row r="204" spans="2:20" x14ac:dyDescent="0.35">
      <c r="B204" s="51" t="s">
        <v>33</v>
      </c>
      <c r="C204" s="51" t="s">
        <v>29</v>
      </c>
      <c r="D204" s="51">
        <v>2018</v>
      </c>
      <c r="E204" s="51">
        <v>1937515</v>
      </c>
      <c r="F204" s="52">
        <v>1.34193E-2</v>
      </c>
      <c r="G204" s="52">
        <v>1.7548299999999999E-2</v>
      </c>
      <c r="H204" s="52">
        <v>0.32206200000000001</v>
      </c>
      <c r="I204" s="52">
        <v>1.3026996</v>
      </c>
      <c r="J204" s="52">
        <v>2.73546E-2</v>
      </c>
      <c r="K204" s="52">
        <v>3.0967999999999998E-3</v>
      </c>
      <c r="L204" s="52">
        <v>9.4450900000000004E-2</v>
      </c>
      <c r="M204" s="52">
        <v>0.56154400000000004</v>
      </c>
      <c r="N204" s="52">
        <v>9.3557985000000006</v>
      </c>
      <c r="O204" s="52">
        <v>6.2002100999999996</v>
      </c>
      <c r="P204" s="52">
        <v>2.3721106999999999</v>
      </c>
      <c r="Q204" s="52">
        <v>4.1222906999999998</v>
      </c>
      <c r="R204" s="52">
        <v>1.4611499999999999</v>
      </c>
      <c r="S204" s="52">
        <v>3.9643563999999998</v>
      </c>
      <c r="T204" s="52">
        <v>3.8348089999999999</v>
      </c>
    </row>
    <row r="205" spans="2:20" x14ac:dyDescent="0.35">
      <c r="B205" s="51" t="s">
        <v>33</v>
      </c>
      <c r="C205" s="51" t="s">
        <v>30</v>
      </c>
      <c r="D205" s="51">
        <v>2018</v>
      </c>
      <c r="E205" s="51">
        <v>1864666</v>
      </c>
      <c r="F205" s="52">
        <v>8.0443000000000008E-3</v>
      </c>
      <c r="G205" s="52">
        <v>1.2870899999999999E-2</v>
      </c>
      <c r="H205" s="52">
        <v>0.28691470000000002</v>
      </c>
      <c r="I205" s="52">
        <v>0.81837709999999997</v>
      </c>
      <c r="J205" s="52">
        <v>2.5741900000000002E-2</v>
      </c>
      <c r="K205" s="52">
        <v>2.6814E-3</v>
      </c>
      <c r="L205" s="52">
        <v>6.8644999999999998E-2</v>
      </c>
      <c r="M205" s="52">
        <v>0.49124079999999998</v>
      </c>
      <c r="N205" s="52">
        <v>8.6503426999999995</v>
      </c>
      <c r="O205" s="52">
        <v>6.3475175000000004</v>
      </c>
      <c r="P205" s="52">
        <v>1.7263145</v>
      </c>
      <c r="Q205" s="52">
        <v>3.2681456</v>
      </c>
      <c r="R205" s="52">
        <v>1.1583844000000001</v>
      </c>
      <c r="S205" s="52">
        <v>3.4681814000000002</v>
      </c>
      <c r="T205" s="52">
        <v>3.6156609</v>
      </c>
    </row>
    <row r="206" spans="2:20" x14ac:dyDescent="0.35">
      <c r="B206" s="51" t="s">
        <v>33</v>
      </c>
      <c r="C206" s="51" t="s">
        <v>31</v>
      </c>
      <c r="D206" s="51">
        <v>2018</v>
      </c>
      <c r="E206" s="51">
        <v>1407368</v>
      </c>
      <c r="F206" s="52">
        <v>7.816E-3</v>
      </c>
      <c r="G206" s="52">
        <v>6.3949000000000002E-3</v>
      </c>
      <c r="H206" s="52">
        <v>0.23163810000000001</v>
      </c>
      <c r="I206" s="52">
        <v>0.63807049999999998</v>
      </c>
      <c r="J206" s="52">
        <v>1.77637E-2</v>
      </c>
      <c r="K206" s="52" t="s">
        <v>70</v>
      </c>
      <c r="L206" s="52">
        <v>4.3343300000000001E-2</v>
      </c>
      <c r="M206" s="52">
        <v>0.41922229999999999</v>
      </c>
      <c r="N206" s="52">
        <v>9.0232262999999993</v>
      </c>
      <c r="O206" s="52">
        <v>6.8844821999999999</v>
      </c>
      <c r="P206" s="52">
        <v>1.5248322000000001</v>
      </c>
      <c r="Q206" s="52">
        <v>2.8798438000000002</v>
      </c>
      <c r="R206" s="52">
        <v>1.0310026000000001</v>
      </c>
      <c r="S206" s="52">
        <v>3.2358273999999998</v>
      </c>
      <c r="T206" s="52">
        <v>3.8973460000000002</v>
      </c>
    </row>
    <row r="207" spans="2:20" x14ac:dyDescent="0.35">
      <c r="B207" s="51" t="s">
        <v>33</v>
      </c>
      <c r="C207" s="51" t="s">
        <v>39</v>
      </c>
      <c r="D207" s="51">
        <v>2018</v>
      </c>
      <c r="E207" s="51">
        <v>2380142</v>
      </c>
      <c r="F207" s="52">
        <v>9.6632999999999997E-3</v>
      </c>
      <c r="G207" s="52">
        <v>7.5626000000000001E-3</v>
      </c>
      <c r="H207" s="52">
        <v>0.18570320000000001</v>
      </c>
      <c r="I207" s="52">
        <v>0.3835906</v>
      </c>
      <c r="J207" s="52">
        <v>9.6632999999999997E-3</v>
      </c>
      <c r="K207" s="52" t="s">
        <v>70</v>
      </c>
      <c r="L207" s="52">
        <v>3.99136E-2</v>
      </c>
      <c r="M207" s="52">
        <v>0.4045977</v>
      </c>
      <c r="N207" s="52">
        <v>7.7537390999999998</v>
      </c>
      <c r="O207" s="52">
        <v>5.6278154999999996</v>
      </c>
      <c r="P207" s="52">
        <v>0.9566656</v>
      </c>
      <c r="Q207" s="52">
        <v>1.5898211</v>
      </c>
      <c r="R207" s="52">
        <v>0.55500890000000003</v>
      </c>
      <c r="S207" s="52">
        <v>1.9734117</v>
      </c>
      <c r="T207" s="52">
        <v>3.8148984000000001</v>
      </c>
    </row>
    <row r="208" spans="2:20" x14ac:dyDescent="0.35">
      <c r="B208" s="51" t="s">
        <v>33</v>
      </c>
      <c r="C208" s="51" t="s">
        <v>37</v>
      </c>
      <c r="D208" s="51">
        <v>2019</v>
      </c>
      <c r="E208" s="51">
        <v>1912385</v>
      </c>
      <c r="F208" s="52">
        <v>1.7778800000000001E-2</v>
      </c>
      <c r="G208" s="52">
        <v>5.7520000000000002E-3</v>
      </c>
      <c r="H208" s="52">
        <v>1.7250711000000001</v>
      </c>
      <c r="I208" s="52">
        <v>0.32577119999999998</v>
      </c>
      <c r="J208" s="52">
        <v>0.71429129999999996</v>
      </c>
      <c r="K208" s="52">
        <v>0.22223560000000001</v>
      </c>
      <c r="L208" s="52" t="s">
        <v>70</v>
      </c>
      <c r="M208" s="52">
        <v>1.20269E-2</v>
      </c>
      <c r="N208" s="52">
        <v>0.1186999</v>
      </c>
      <c r="O208" s="52">
        <v>2.2485000000000002E-2</v>
      </c>
      <c r="P208" s="52">
        <v>1.5687199999999998E-2</v>
      </c>
      <c r="Q208" s="52">
        <v>3.9218000000000003E-2</v>
      </c>
      <c r="R208" s="52">
        <v>8.8894000000000004E-3</v>
      </c>
      <c r="S208" s="52">
        <v>2.7714099999999998E-2</v>
      </c>
      <c r="T208" s="52">
        <v>3.08515E-2</v>
      </c>
    </row>
    <row r="209" spans="2:20" x14ac:dyDescent="0.35">
      <c r="B209" s="51" t="s">
        <v>33</v>
      </c>
      <c r="C209" s="51" t="s">
        <v>17</v>
      </c>
      <c r="D209" s="51">
        <v>2019</v>
      </c>
      <c r="E209" s="51">
        <v>2120201</v>
      </c>
      <c r="F209" s="52">
        <v>3.3016E-3</v>
      </c>
      <c r="G209" s="52">
        <v>7.0748E-3</v>
      </c>
      <c r="H209" s="52">
        <v>2.6389007000000002</v>
      </c>
      <c r="I209" s="52">
        <v>0.88387850000000001</v>
      </c>
      <c r="J209" s="52">
        <v>1.3475136999999999</v>
      </c>
      <c r="K209" s="52">
        <v>0.44807069999999999</v>
      </c>
      <c r="L209" s="52" t="s">
        <v>70</v>
      </c>
      <c r="M209" s="52">
        <v>1.3206300000000001E-2</v>
      </c>
      <c r="N209" s="52">
        <v>6.0843300000000003E-2</v>
      </c>
      <c r="O209" s="52" t="s">
        <v>70</v>
      </c>
      <c r="P209" s="52">
        <v>5.1881999999999996E-3</v>
      </c>
      <c r="Q209" s="52">
        <v>7.0748E-3</v>
      </c>
      <c r="R209" s="52" t="s">
        <v>70</v>
      </c>
      <c r="S209" s="52">
        <v>6.6030999999999998E-3</v>
      </c>
      <c r="T209" s="52">
        <v>6.1314999999999998E-3</v>
      </c>
    </row>
    <row r="210" spans="2:20" x14ac:dyDescent="0.35">
      <c r="B210" s="51" t="s">
        <v>33</v>
      </c>
      <c r="C210" s="51" t="s">
        <v>38</v>
      </c>
      <c r="D210" s="51">
        <v>2019</v>
      </c>
      <c r="E210" s="51">
        <v>2155312</v>
      </c>
      <c r="F210" s="52" t="s">
        <v>70</v>
      </c>
      <c r="G210" s="52">
        <v>1.20632E-2</v>
      </c>
      <c r="H210" s="52">
        <v>2.4738878</v>
      </c>
      <c r="I210" s="52">
        <v>5.7198215000000001</v>
      </c>
      <c r="J210" s="52">
        <v>1.5450199</v>
      </c>
      <c r="K210" s="52">
        <v>0.28673340000000003</v>
      </c>
      <c r="L210" s="52">
        <v>9.14021E-2</v>
      </c>
      <c r="M210" s="52">
        <v>0.82447459999999995</v>
      </c>
      <c r="N210" s="52">
        <v>2.1788029</v>
      </c>
      <c r="O210" s="52">
        <v>1.4847000000000001E-2</v>
      </c>
      <c r="P210" s="52">
        <v>4.45411E-2</v>
      </c>
      <c r="Q210" s="52">
        <v>1.5311E-2</v>
      </c>
      <c r="R210" s="52" t="s">
        <v>70</v>
      </c>
      <c r="S210" s="52">
        <v>6.6347699999999996E-2</v>
      </c>
      <c r="T210" s="52">
        <v>7.1915300000000001E-2</v>
      </c>
    </row>
    <row r="211" spans="2:20" x14ac:dyDescent="0.35">
      <c r="B211" s="51" t="s">
        <v>33</v>
      </c>
      <c r="C211" s="51" t="s">
        <v>19</v>
      </c>
      <c r="D211" s="51">
        <v>2019</v>
      </c>
      <c r="E211" s="51">
        <v>1292438</v>
      </c>
      <c r="F211" s="52" t="s">
        <v>70</v>
      </c>
      <c r="G211" s="52">
        <v>9.3621499999999996E-2</v>
      </c>
      <c r="H211" s="52">
        <v>0.99811360000000005</v>
      </c>
      <c r="I211" s="52">
        <v>8.4924769999999992</v>
      </c>
      <c r="J211" s="52">
        <v>1.0290629</v>
      </c>
      <c r="K211" s="52">
        <v>0.19033800000000001</v>
      </c>
      <c r="L211" s="52">
        <v>0.64064969999999999</v>
      </c>
      <c r="M211" s="52">
        <v>3.2233654999999999</v>
      </c>
      <c r="N211" s="52">
        <v>7.7860601000000003</v>
      </c>
      <c r="O211" s="52">
        <v>0.12070210000000001</v>
      </c>
      <c r="P211" s="52">
        <v>1.5219298999999999</v>
      </c>
      <c r="Q211" s="52">
        <v>0.14623530000000001</v>
      </c>
      <c r="R211" s="52">
        <v>0.14855640000000001</v>
      </c>
      <c r="S211" s="52">
        <v>0.26848480000000002</v>
      </c>
      <c r="T211" s="52">
        <v>0.76676789999999995</v>
      </c>
    </row>
    <row r="212" spans="2:20" x14ac:dyDescent="0.35">
      <c r="B212" s="51" t="s">
        <v>33</v>
      </c>
      <c r="C212" s="51" t="s">
        <v>20</v>
      </c>
      <c r="D212" s="51">
        <v>2019</v>
      </c>
      <c r="E212" s="51">
        <v>856039</v>
      </c>
      <c r="F212" s="52">
        <v>3.0372400000000001E-2</v>
      </c>
      <c r="G212" s="52">
        <v>0.14835770000000001</v>
      </c>
      <c r="H212" s="52">
        <v>0.4625957</v>
      </c>
      <c r="I212" s="52">
        <v>7.5347033999999997</v>
      </c>
      <c r="J212" s="52">
        <v>0.41236440000000002</v>
      </c>
      <c r="K212" s="52">
        <v>0.129667</v>
      </c>
      <c r="L212" s="52">
        <v>0.7382841</v>
      </c>
      <c r="M212" s="52">
        <v>4.3888186999999999</v>
      </c>
      <c r="N212" s="52">
        <v>20.386921600000001</v>
      </c>
      <c r="O212" s="52">
        <v>1.1985435</v>
      </c>
      <c r="P212" s="52">
        <v>3.7942197000000002</v>
      </c>
      <c r="Q212" s="52">
        <v>3.3105967999999999</v>
      </c>
      <c r="R212" s="52">
        <v>0.71608890000000003</v>
      </c>
      <c r="S212" s="52">
        <v>1.8527193</v>
      </c>
      <c r="T212" s="52">
        <v>6.6550706000000002</v>
      </c>
    </row>
    <row r="213" spans="2:20" x14ac:dyDescent="0.35">
      <c r="B213" s="51" t="s">
        <v>33</v>
      </c>
      <c r="C213" s="51" t="s">
        <v>21</v>
      </c>
      <c r="D213" s="51">
        <v>2019</v>
      </c>
      <c r="E213" s="51">
        <v>1912088</v>
      </c>
      <c r="F213" s="52">
        <v>3.3471300000000002E-2</v>
      </c>
      <c r="G213" s="52">
        <v>0.1914138</v>
      </c>
      <c r="H213" s="52">
        <v>0.69818959999999997</v>
      </c>
      <c r="I213" s="52">
        <v>8.0974307000000003</v>
      </c>
      <c r="J213" s="52">
        <v>0.29496549999999999</v>
      </c>
      <c r="K213" s="52">
        <v>8.8385099999999994E-2</v>
      </c>
      <c r="L213" s="52">
        <v>0.66001149999999997</v>
      </c>
      <c r="M213" s="52">
        <v>4.1284710999999996</v>
      </c>
      <c r="N213" s="52">
        <v>23.028228800000001</v>
      </c>
      <c r="O213" s="52">
        <v>2.5359710999999998</v>
      </c>
      <c r="P213" s="52">
        <v>4.8287526999999999</v>
      </c>
      <c r="Q213" s="52">
        <v>7.5394019999999999</v>
      </c>
      <c r="R213" s="52">
        <v>1.8158160000000001</v>
      </c>
      <c r="S213" s="52">
        <v>3.8219997999999999</v>
      </c>
      <c r="T213" s="52">
        <v>7.3197467999999999</v>
      </c>
    </row>
    <row r="214" spans="2:20" x14ac:dyDescent="0.35">
      <c r="B214" s="51" t="s">
        <v>33</v>
      </c>
      <c r="C214" s="51" t="s">
        <v>22</v>
      </c>
      <c r="D214" s="51">
        <v>2019</v>
      </c>
      <c r="E214" s="51">
        <v>1888108</v>
      </c>
      <c r="F214" s="52">
        <v>4.0781600000000001E-2</v>
      </c>
      <c r="G214" s="52">
        <v>0.17107069999999999</v>
      </c>
      <c r="H214" s="52">
        <v>0.9994132</v>
      </c>
      <c r="I214" s="52">
        <v>7.9465792999999998</v>
      </c>
      <c r="J214" s="52">
        <v>0.22403380000000001</v>
      </c>
      <c r="K214" s="52">
        <v>5.56112E-2</v>
      </c>
      <c r="L214" s="52">
        <v>0.4655454</v>
      </c>
      <c r="M214" s="52">
        <v>3.275766</v>
      </c>
      <c r="N214" s="52">
        <v>21.2927438</v>
      </c>
      <c r="O214" s="52">
        <v>4.268294</v>
      </c>
      <c r="P214" s="52">
        <v>5.7729749000000004</v>
      </c>
      <c r="Q214" s="52">
        <v>9.4713861999999995</v>
      </c>
      <c r="R214" s="52">
        <v>2.4712569000000002</v>
      </c>
      <c r="S214" s="52">
        <v>5.0855142000000004</v>
      </c>
      <c r="T214" s="52">
        <v>7.1966222000000002</v>
      </c>
    </row>
    <row r="215" spans="2:20" x14ac:dyDescent="0.35">
      <c r="B215" s="51" t="s">
        <v>33</v>
      </c>
      <c r="C215" s="51" t="s">
        <v>23</v>
      </c>
      <c r="D215" s="51">
        <v>2019</v>
      </c>
      <c r="E215" s="51">
        <v>1982717</v>
      </c>
      <c r="F215" s="52">
        <v>3.2278899999999999E-2</v>
      </c>
      <c r="G215" s="52">
        <v>0.14475089999999999</v>
      </c>
      <c r="H215" s="52">
        <v>1.2588786000000001</v>
      </c>
      <c r="I215" s="52">
        <v>7.4004510000000003</v>
      </c>
      <c r="J215" s="52">
        <v>0.160386</v>
      </c>
      <c r="K215" s="52">
        <v>3.9844299999999999E-2</v>
      </c>
      <c r="L215" s="52">
        <v>0.3434681</v>
      </c>
      <c r="M215" s="52">
        <v>2.2438905999999998</v>
      </c>
      <c r="N215" s="52">
        <v>17.288902</v>
      </c>
      <c r="O215" s="52">
        <v>5.1389079000000004</v>
      </c>
      <c r="P215" s="52">
        <v>5.5746735000000003</v>
      </c>
      <c r="Q215" s="52">
        <v>9.2433765999999995</v>
      </c>
      <c r="R215" s="52">
        <v>2.2716303</v>
      </c>
      <c r="S215" s="52">
        <v>5.6029175999999996</v>
      </c>
      <c r="T215" s="52">
        <v>6.0835711999999997</v>
      </c>
    </row>
    <row r="216" spans="2:20" x14ac:dyDescent="0.35">
      <c r="B216" s="51" t="s">
        <v>33</v>
      </c>
      <c r="C216" s="51" t="s">
        <v>24</v>
      </c>
      <c r="D216" s="51">
        <v>2019</v>
      </c>
      <c r="E216" s="51">
        <v>2071692</v>
      </c>
      <c r="F216" s="52">
        <v>3.1375300000000002E-2</v>
      </c>
      <c r="G216" s="52">
        <v>0.13322439999999999</v>
      </c>
      <c r="H216" s="52">
        <v>1.2704591000000001</v>
      </c>
      <c r="I216" s="52">
        <v>6.4469042999999999</v>
      </c>
      <c r="J216" s="52">
        <v>0.15446309999999999</v>
      </c>
      <c r="K216" s="52">
        <v>2.65483E-2</v>
      </c>
      <c r="L216" s="52">
        <v>0.2693451</v>
      </c>
      <c r="M216" s="52">
        <v>1.5909701000000001</v>
      </c>
      <c r="N216" s="52">
        <v>14.6344148</v>
      </c>
      <c r="O216" s="52">
        <v>5.3700067000000002</v>
      </c>
      <c r="P216" s="52">
        <v>4.7859430999999999</v>
      </c>
      <c r="Q216" s="52">
        <v>7.8534839999999999</v>
      </c>
      <c r="R216" s="52">
        <v>2.1576566000000001</v>
      </c>
      <c r="S216" s="52">
        <v>5.5085407999999996</v>
      </c>
      <c r="T216" s="52">
        <v>5.5350891999999998</v>
      </c>
    </row>
    <row r="217" spans="2:20" x14ac:dyDescent="0.35">
      <c r="B217" s="51" t="s">
        <v>33</v>
      </c>
      <c r="C217" s="51" t="s">
        <v>25</v>
      </c>
      <c r="D217" s="51">
        <v>2019</v>
      </c>
      <c r="E217" s="51">
        <v>2034774</v>
      </c>
      <c r="F217" s="52">
        <v>2.1132600000000001E-2</v>
      </c>
      <c r="G217" s="52">
        <v>9.0919200000000006E-2</v>
      </c>
      <c r="H217" s="52">
        <v>1.1273979000000001</v>
      </c>
      <c r="I217" s="52">
        <v>6.1446626999999996</v>
      </c>
      <c r="J217" s="52">
        <v>0.12532099999999999</v>
      </c>
      <c r="K217" s="52">
        <v>1.9658200000000001E-2</v>
      </c>
      <c r="L217" s="52">
        <v>0.21181710000000001</v>
      </c>
      <c r="M217" s="52">
        <v>1.2178256999999999</v>
      </c>
      <c r="N217" s="52">
        <v>13.657045</v>
      </c>
      <c r="O217" s="52">
        <v>5.4443393000000002</v>
      </c>
      <c r="P217" s="52">
        <v>4.1896544999999996</v>
      </c>
      <c r="Q217" s="52">
        <v>6.9103497000000003</v>
      </c>
      <c r="R217" s="52">
        <v>1.9884272000000001</v>
      </c>
      <c r="S217" s="52">
        <v>5.2472658000000001</v>
      </c>
      <c r="T217" s="52">
        <v>5.3003429000000004</v>
      </c>
    </row>
    <row r="218" spans="2:20" x14ac:dyDescent="0.35">
      <c r="B218" s="51" t="s">
        <v>33</v>
      </c>
      <c r="C218" s="51" t="s">
        <v>26</v>
      </c>
      <c r="D218" s="51">
        <v>2019</v>
      </c>
      <c r="E218" s="51">
        <v>2261523</v>
      </c>
      <c r="F218" s="52">
        <v>1.45919E-2</v>
      </c>
      <c r="G218" s="52">
        <v>6.2789499999999998E-2</v>
      </c>
      <c r="H218" s="52">
        <v>0.91310150000000001</v>
      </c>
      <c r="I218" s="52">
        <v>4.6437732</v>
      </c>
      <c r="J218" s="52">
        <v>0.11673550000000001</v>
      </c>
      <c r="K218" s="52">
        <v>1.9455900000000002E-2</v>
      </c>
      <c r="L218" s="52">
        <v>0.18173590000000001</v>
      </c>
      <c r="M218" s="52">
        <v>1.0271839</v>
      </c>
      <c r="N218" s="52">
        <v>12.8439994</v>
      </c>
      <c r="O218" s="52">
        <v>5.3769074999999997</v>
      </c>
      <c r="P218" s="52">
        <v>3.7894817000000001</v>
      </c>
      <c r="Q218" s="52">
        <v>6.3019477999999998</v>
      </c>
      <c r="R218" s="52">
        <v>1.9513399</v>
      </c>
      <c r="S218" s="52">
        <v>5.1894232000000002</v>
      </c>
      <c r="T218" s="52">
        <v>4.9413603000000004</v>
      </c>
    </row>
    <row r="219" spans="2:20" x14ac:dyDescent="0.35">
      <c r="B219" s="51" t="s">
        <v>33</v>
      </c>
      <c r="C219" s="51" t="s">
        <v>27</v>
      </c>
      <c r="D219" s="51">
        <v>2019</v>
      </c>
      <c r="E219" s="51">
        <v>2197782</v>
      </c>
      <c r="F219" s="52">
        <v>1.4560099999999999E-2</v>
      </c>
      <c r="G219" s="52">
        <v>5.2780500000000001E-2</v>
      </c>
      <c r="H219" s="52">
        <v>0.71981660000000003</v>
      </c>
      <c r="I219" s="52">
        <v>3.1681941</v>
      </c>
      <c r="J219" s="52">
        <v>7.0070599999999997E-2</v>
      </c>
      <c r="K219" s="52">
        <v>8.6450999999999993E-3</v>
      </c>
      <c r="L219" s="52">
        <v>0.15333640000000001</v>
      </c>
      <c r="M219" s="52">
        <v>0.82719759999999998</v>
      </c>
      <c r="N219" s="52">
        <v>11.337339200000001</v>
      </c>
      <c r="O219" s="52">
        <v>5.4473101000000002</v>
      </c>
      <c r="P219" s="52">
        <v>3.5253724000000002</v>
      </c>
      <c r="Q219" s="52">
        <v>5.9023142000000002</v>
      </c>
      <c r="R219" s="52">
        <v>1.8168317</v>
      </c>
      <c r="S219" s="52">
        <v>4.9058551000000001</v>
      </c>
      <c r="T219" s="52">
        <v>4.791194</v>
      </c>
    </row>
    <row r="220" spans="2:20" x14ac:dyDescent="0.35">
      <c r="B220" s="51" t="s">
        <v>33</v>
      </c>
      <c r="C220" s="51" t="s">
        <v>28</v>
      </c>
      <c r="D220" s="51">
        <v>2019</v>
      </c>
      <c r="E220" s="51">
        <v>2107927</v>
      </c>
      <c r="F220" s="52">
        <v>1.6604000000000001E-2</v>
      </c>
      <c r="G220" s="52">
        <v>2.3720000000000001E-2</v>
      </c>
      <c r="H220" s="52">
        <v>0.49195250000000001</v>
      </c>
      <c r="I220" s="52">
        <v>2.0698059999999998</v>
      </c>
      <c r="J220" s="52">
        <v>5.1709600000000001E-2</v>
      </c>
      <c r="K220" s="52">
        <v>5.6927999999999996E-3</v>
      </c>
      <c r="L220" s="52">
        <v>0.13899909999999999</v>
      </c>
      <c r="M220" s="52">
        <v>0.70922759999999996</v>
      </c>
      <c r="N220" s="52">
        <v>10.305385299999999</v>
      </c>
      <c r="O220" s="52">
        <v>5.7293254999999998</v>
      </c>
      <c r="P220" s="52">
        <v>3.0807517999999998</v>
      </c>
      <c r="Q220" s="52">
        <v>5.2392706000000002</v>
      </c>
      <c r="R220" s="52">
        <v>1.6670407</v>
      </c>
      <c r="S220" s="52">
        <v>4.5542373999999999</v>
      </c>
      <c r="T220" s="52">
        <v>4.4688454999999996</v>
      </c>
    </row>
    <row r="221" spans="2:20" x14ac:dyDescent="0.35">
      <c r="B221" s="51" t="s">
        <v>33</v>
      </c>
      <c r="C221" s="51" t="s">
        <v>29</v>
      </c>
      <c r="D221" s="51">
        <v>2019</v>
      </c>
      <c r="E221" s="51">
        <v>1948640</v>
      </c>
      <c r="F221" s="52">
        <v>8.2109000000000001E-3</v>
      </c>
      <c r="G221" s="52">
        <v>1.53954E-2</v>
      </c>
      <c r="H221" s="52">
        <v>0.39155509999999999</v>
      </c>
      <c r="I221" s="52">
        <v>1.2844856</v>
      </c>
      <c r="J221" s="52">
        <v>3.5922500000000003E-2</v>
      </c>
      <c r="K221" s="52">
        <v>7.6977E-3</v>
      </c>
      <c r="L221" s="52">
        <v>9.54512E-2</v>
      </c>
      <c r="M221" s="52">
        <v>0.58604979999999995</v>
      </c>
      <c r="N221" s="52">
        <v>9.7314024000000003</v>
      </c>
      <c r="O221" s="52">
        <v>6.0395968</v>
      </c>
      <c r="P221" s="52">
        <v>2.4232285</v>
      </c>
      <c r="Q221" s="52">
        <v>4.0910583999999997</v>
      </c>
      <c r="R221" s="52">
        <v>1.3157894999999999</v>
      </c>
      <c r="S221" s="52">
        <v>4.0048443999999996</v>
      </c>
      <c r="T221" s="52">
        <v>4.4430987999999996</v>
      </c>
    </row>
    <row r="222" spans="2:20" x14ac:dyDescent="0.35">
      <c r="B222" s="51" t="s">
        <v>33</v>
      </c>
      <c r="C222" s="51" t="s">
        <v>30</v>
      </c>
      <c r="D222" s="51">
        <v>2019</v>
      </c>
      <c r="E222" s="51">
        <v>1847908</v>
      </c>
      <c r="F222" s="52">
        <v>1.0822999999999999E-2</v>
      </c>
      <c r="G222" s="52">
        <v>9.7406999999999997E-3</v>
      </c>
      <c r="H222" s="52">
        <v>0.28464620000000002</v>
      </c>
      <c r="I222" s="52">
        <v>0.81443449999999995</v>
      </c>
      <c r="J222" s="52">
        <v>1.8399200000000001E-2</v>
      </c>
      <c r="K222" s="52">
        <v>3.2469E-3</v>
      </c>
      <c r="L222" s="52">
        <v>6.9267499999999996E-2</v>
      </c>
      <c r="M222" s="52">
        <v>0.4751319</v>
      </c>
      <c r="N222" s="52">
        <v>8.9961189000000008</v>
      </c>
      <c r="O222" s="52">
        <v>6.1501979999999996</v>
      </c>
      <c r="P222" s="52">
        <v>1.7165357000000001</v>
      </c>
      <c r="Q222" s="52">
        <v>3.2149869</v>
      </c>
      <c r="R222" s="52">
        <v>1.0520004000000001</v>
      </c>
      <c r="S222" s="52">
        <v>3.4503881999999999</v>
      </c>
      <c r="T222" s="52">
        <v>4.2123309000000004</v>
      </c>
    </row>
    <row r="223" spans="2:20" x14ac:dyDescent="0.35">
      <c r="B223" s="51" t="s">
        <v>33</v>
      </c>
      <c r="C223" s="51" t="s">
        <v>31</v>
      </c>
      <c r="D223" s="51">
        <v>2019</v>
      </c>
      <c r="E223" s="51">
        <v>1515883</v>
      </c>
      <c r="F223" s="52">
        <v>7.2564999999999999E-3</v>
      </c>
      <c r="G223" s="52">
        <v>1.0554900000000001E-2</v>
      </c>
      <c r="H223" s="52">
        <v>0.2209933</v>
      </c>
      <c r="I223" s="52">
        <v>0.64714760000000005</v>
      </c>
      <c r="J223" s="52">
        <v>1.7151699999999999E-2</v>
      </c>
      <c r="K223" s="52" t="s">
        <v>70</v>
      </c>
      <c r="L223" s="52">
        <v>6.5308500000000005E-2</v>
      </c>
      <c r="M223" s="52">
        <v>0.41230090000000003</v>
      </c>
      <c r="N223" s="52">
        <v>9.2599494999999994</v>
      </c>
      <c r="O223" s="52">
        <v>6.6047314000000004</v>
      </c>
      <c r="P223" s="52">
        <v>1.4024829000000001</v>
      </c>
      <c r="Q223" s="52">
        <v>2.7291023999999999</v>
      </c>
      <c r="R223" s="52">
        <v>0.80679049999999997</v>
      </c>
      <c r="S223" s="52">
        <v>3.2509104999999998</v>
      </c>
      <c r="T223" s="52">
        <v>4.5755509999999999</v>
      </c>
    </row>
    <row r="224" spans="2:20" x14ac:dyDescent="0.35">
      <c r="B224" s="51" t="s">
        <v>33</v>
      </c>
      <c r="C224" s="51" t="s">
        <v>39</v>
      </c>
      <c r="D224" s="51">
        <v>2019</v>
      </c>
      <c r="E224" s="51">
        <v>2430496</v>
      </c>
      <c r="F224" s="52">
        <v>1.0286E-2</v>
      </c>
      <c r="G224" s="52">
        <v>7.8172999999999992E-3</v>
      </c>
      <c r="H224" s="52">
        <v>0.19131899999999999</v>
      </c>
      <c r="I224" s="52">
        <v>0.41555300000000001</v>
      </c>
      <c r="J224" s="52">
        <v>9.8744999999999996E-3</v>
      </c>
      <c r="K224" s="52" t="s">
        <v>70</v>
      </c>
      <c r="L224" s="52">
        <v>4.1143899999999997E-2</v>
      </c>
      <c r="M224" s="52">
        <v>0.38016929999999999</v>
      </c>
      <c r="N224" s="52">
        <v>8.1386679999999991</v>
      </c>
      <c r="O224" s="52">
        <v>5.6576928999999998</v>
      </c>
      <c r="P224" s="52">
        <v>0.97099519999999995</v>
      </c>
      <c r="Q224" s="52">
        <v>1.6157196</v>
      </c>
      <c r="R224" s="52">
        <v>0.50072079999999997</v>
      </c>
      <c r="S224" s="52">
        <v>2.0366213000000002</v>
      </c>
      <c r="T224" s="52">
        <v>4.4957902000000001</v>
      </c>
    </row>
    <row r="225" spans="2:20" x14ac:dyDescent="0.35">
      <c r="B225" s="51" t="s">
        <v>33</v>
      </c>
      <c r="C225" s="51" t="s">
        <v>37</v>
      </c>
      <c r="D225" s="51">
        <v>2020</v>
      </c>
      <c r="E225" s="51">
        <v>1882432</v>
      </c>
      <c r="F225" s="52">
        <v>1.22182E-2</v>
      </c>
      <c r="G225" s="52">
        <v>1.1686999999999999E-2</v>
      </c>
      <c r="H225" s="52">
        <v>2.0117593</v>
      </c>
      <c r="I225" s="52">
        <v>0.28420679999999998</v>
      </c>
      <c r="J225" s="52">
        <v>0.78143589999999996</v>
      </c>
      <c r="K225" s="52">
        <v>0.24383350000000001</v>
      </c>
      <c r="L225" s="52" t="s">
        <v>70</v>
      </c>
      <c r="M225" s="52">
        <v>2.12491E-2</v>
      </c>
      <c r="N225" s="52">
        <v>0.11846379999999999</v>
      </c>
      <c r="O225" s="52">
        <v>2.3905200000000001E-2</v>
      </c>
      <c r="P225" s="52">
        <v>2.2311600000000001E-2</v>
      </c>
      <c r="Q225" s="52">
        <v>3.6123500000000003E-2</v>
      </c>
      <c r="R225" s="52">
        <v>7.4371999999999997E-3</v>
      </c>
      <c r="S225" s="52">
        <v>4.3560700000000001E-2</v>
      </c>
      <c r="T225" s="52">
        <v>5.3654E-2</v>
      </c>
    </row>
    <row r="226" spans="2:20" x14ac:dyDescent="0.35">
      <c r="B226" s="51" t="s">
        <v>33</v>
      </c>
      <c r="C226" s="51" t="s">
        <v>17</v>
      </c>
      <c r="D226" s="51">
        <v>2020</v>
      </c>
      <c r="E226" s="51">
        <v>2105560</v>
      </c>
      <c r="F226" s="52" t="s">
        <v>70</v>
      </c>
      <c r="G226" s="52">
        <v>6.1741000000000001E-3</v>
      </c>
      <c r="H226" s="52">
        <v>2.9084899000000002</v>
      </c>
      <c r="I226" s="52">
        <v>0.62596169999999995</v>
      </c>
      <c r="J226" s="52">
        <v>1.2975171000000001</v>
      </c>
      <c r="K226" s="52">
        <v>0.44121280000000002</v>
      </c>
      <c r="L226" s="52" t="s">
        <v>70</v>
      </c>
      <c r="M226" s="52">
        <v>1.0448499999999999E-2</v>
      </c>
      <c r="N226" s="52">
        <v>3.6094899999999999E-2</v>
      </c>
      <c r="O226" s="52" t="s">
        <v>70</v>
      </c>
      <c r="P226" s="52">
        <v>4.2744000000000002E-3</v>
      </c>
      <c r="Q226" s="52">
        <v>4.2744000000000002E-3</v>
      </c>
      <c r="R226" s="52" t="s">
        <v>70</v>
      </c>
      <c r="S226" s="52">
        <v>8.0739000000000002E-3</v>
      </c>
      <c r="T226" s="52">
        <v>6.1741000000000001E-3</v>
      </c>
    </row>
    <row r="227" spans="2:20" x14ac:dyDescent="0.35">
      <c r="B227" s="51" t="s">
        <v>33</v>
      </c>
      <c r="C227" s="51" t="s">
        <v>38</v>
      </c>
      <c r="D227" s="51">
        <v>2020</v>
      </c>
      <c r="E227" s="51">
        <v>2164882</v>
      </c>
      <c r="F227" s="52" t="s">
        <v>70</v>
      </c>
      <c r="G227" s="52">
        <v>1.3395600000000001E-2</v>
      </c>
      <c r="H227" s="52">
        <v>2.5493305999999998</v>
      </c>
      <c r="I227" s="52">
        <v>4.2538115000000003</v>
      </c>
      <c r="J227" s="52">
        <v>1.3876044999999999</v>
      </c>
      <c r="K227" s="52">
        <v>0.2956281</v>
      </c>
      <c r="L227" s="52">
        <v>8.9150400000000005E-2</v>
      </c>
      <c r="M227" s="52">
        <v>0.61804749999999997</v>
      </c>
      <c r="N227" s="52">
        <v>1.4185531</v>
      </c>
      <c r="O227" s="52">
        <v>7.8525999999999995E-3</v>
      </c>
      <c r="P227" s="52">
        <v>3.4643899999999998E-2</v>
      </c>
      <c r="Q227" s="52">
        <v>1.0624099999999999E-2</v>
      </c>
      <c r="R227" s="52" t="s">
        <v>70</v>
      </c>
      <c r="S227" s="52">
        <v>5.7739899999999997E-2</v>
      </c>
      <c r="T227" s="52">
        <v>9.6541100000000005E-2</v>
      </c>
    </row>
    <row r="228" spans="2:20" x14ac:dyDescent="0.35">
      <c r="B228" s="51" t="s">
        <v>33</v>
      </c>
      <c r="C228" s="51" t="s">
        <v>19</v>
      </c>
      <c r="D228" s="51">
        <v>2020</v>
      </c>
      <c r="E228" s="51">
        <v>1283139</v>
      </c>
      <c r="F228" s="52" t="s">
        <v>70</v>
      </c>
      <c r="G228" s="52">
        <v>8.5727300000000006E-2</v>
      </c>
      <c r="H228" s="52">
        <v>1.1300413</v>
      </c>
      <c r="I228" s="52">
        <v>7.4465821999999999</v>
      </c>
      <c r="J228" s="52">
        <v>1.138614</v>
      </c>
      <c r="K228" s="52">
        <v>0.20574539999999999</v>
      </c>
      <c r="L228" s="52">
        <v>0.56579999999999997</v>
      </c>
      <c r="M228" s="52">
        <v>2.7089816</v>
      </c>
      <c r="N228" s="52">
        <v>5.4647236000000001</v>
      </c>
      <c r="O228" s="52">
        <v>9.8975999999999995E-2</v>
      </c>
      <c r="P228" s="52">
        <v>1.1222479000000001</v>
      </c>
      <c r="Q228" s="52">
        <v>9.5858700000000005E-2</v>
      </c>
      <c r="R228" s="52">
        <v>0.1052107</v>
      </c>
      <c r="S228" s="52">
        <v>0.2470504</v>
      </c>
      <c r="T228" s="52">
        <v>0.9352066</v>
      </c>
    </row>
    <row r="229" spans="2:20" x14ac:dyDescent="0.35">
      <c r="B229" s="51" t="s">
        <v>33</v>
      </c>
      <c r="C229" s="51" t="s">
        <v>20</v>
      </c>
      <c r="D229" s="51">
        <v>2020</v>
      </c>
      <c r="E229" s="51">
        <v>867771</v>
      </c>
      <c r="F229" s="52" t="s">
        <v>70</v>
      </c>
      <c r="G229" s="52">
        <v>0.21434230000000001</v>
      </c>
      <c r="H229" s="52">
        <v>0.51280809999999999</v>
      </c>
      <c r="I229" s="52">
        <v>6.8762381000000001</v>
      </c>
      <c r="J229" s="52">
        <v>0.43329400000000001</v>
      </c>
      <c r="K229" s="52">
        <v>0.15672340000000001</v>
      </c>
      <c r="L229" s="52">
        <v>0.73060749999999997</v>
      </c>
      <c r="M229" s="52">
        <v>3.4479142999999999</v>
      </c>
      <c r="N229" s="52">
        <v>13.866561600000001</v>
      </c>
      <c r="O229" s="52">
        <v>1.0025687000000001</v>
      </c>
      <c r="P229" s="52">
        <v>3.2266577000000001</v>
      </c>
      <c r="Q229" s="52">
        <v>2.2621175</v>
      </c>
      <c r="R229" s="52">
        <v>0.56236030000000004</v>
      </c>
      <c r="S229" s="52">
        <v>1.5672337999999999</v>
      </c>
      <c r="T229" s="52">
        <v>7.1919896000000003</v>
      </c>
    </row>
    <row r="230" spans="2:20" x14ac:dyDescent="0.35">
      <c r="B230" s="51" t="s">
        <v>33</v>
      </c>
      <c r="C230" s="51" t="s">
        <v>21</v>
      </c>
      <c r="D230" s="51">
        <v>2020</v>
      </c>
      <c r="E230" s="51">
        <v>1930135</v>
      </c>
      <c r="F230" s="52">
        <v>3.5230699999999997E-2</v>
      </c>
      <c r="G230" s="52">
        <v>0.22899949999999999</v>
      </c>
      <c r="H230" s="52">
        <v>0.80719739999999995</v>
      </c>
      <c r="I230" s="52">
        <v>7.5575025</v>
      </c>
      <c r="J230" s="52">
        <v>0.30049710000000002</v>
      </c>
      <c r="K230" s="52">
        <v>9.8956799999999998E-2</v>
      </c>
      <c r="L230" s="52">
        <v>0.66627460000000005</v>
      </c>
      <c r="M230" s="52">
        <v>3.0433104000000002</v>
      </c>
      <c r="N230" s="52">
        <v>15.736205</v>
      </c>
      <c r="O230" s="52">
        <v>2.1319751999999998</v>
      </c>
      <c r="P230" s="52">
        <v>4.1235457999999996</v>
      </c>
      <c r="Q230" s="52">
        <v>6.1311774000000003</v>
      </c>
      <c r="R230" s="52">
        <v>1.4719177999999999</v>
      </c>
      <c r="S230" s="52">
        <v>3.2925157999999999</v>
      </c>
      <c r="T230" s="52">
        <v>7.4559552</v>
      </c>
    </row>
    <row r="231" spans="2:20" x14ac:dyDescent="0.35">
      <c r="B231" s="51" t="s">
        <v>33</v>
      </c>
      <c r="C231" s="51" t="s">
        <v>22</v>
      </c>
      <c r="D231" s="51">
        <v>2020</v>
      </c>
      <c r="E231" s="51">
        <v>1869514</v>
      </c>
      <c r="F231" s="52">
        <v>3.6373099999999998E-2</v>
      </c>
      <c r="G231" s="52">
        <v>0.2112849</v>
      </c>
      <c r="H231" s="52">
        <v>1.1676831999999999</v>
      </c>
      <c r="I231" s="52">
        <v>7.6586749000000003</v>
      </c>
      <c r="J231" s="52">
        <v>0.2086104</v>
      </c>
      <c r="K231" s="52">
        <v>5.0280400000000003E-2</v>
      </c>
      <c r="L231" s="52">
        <v>0.45733810000000003</v>
      </c>
      <c r="M231" s="52">
        <v>2.5386277000000002</v>
      </c>
      <c r="N231" s="52">
        <v>15.2590459</v>
      </c>
      <c r="O231" s="52">
        <v>3.4121166999999999</v>
      </c>
      <c r="P231" s="52">
        <v>5.0628130999999996</v>
      </c>
      <c r="Q231" s="52">
        <v>8.1085244999999997</v>
      </c>
      <c r="R231" s="52">
        <v>2.0716614</v>
      </c>
      <c r="S231" s="52">
        <v>4.5888932000000002</v>
      </c>
      <c r="T231" s="52">
        <v>6.905538</v>
      </c>
    </row>
    <row r="232" spans="2:20" x14ac:dyDescent="0.35">
      <c r="B232" s="51" t="s">
        <v>33</v>
      </c>
      <c r="C232" s="51" t="s">
        <v>23</v>
      </c>
      <c r="D232" s="51">
        <v>2020</v>
      </c>
      <c r="E232" s="51">
        <v>1990554</v>
      </c>
      <c r="F232" s="52">
        <v>2.86352E-2</v>
      </c>
      <c r="G232" s="52">
        <v>0.18487319999999999</v>
      </c>
      <c r="H232" s="52">
        <v>1.3749941000000001</v>
      </c>
      <c r="I232" s="52">
        <v>6.9658999000000001</v>
      </c>
      <c r="J232" s="52">
        <v>0.18788740000000001</v>
      </c>
      <c r="K232" s="52">
        <v>4.1194599999999998E-2</v>
      </c>
      <c r="L232" s="52">
        <v>0.35517749999999998</v>
      </c>
      <c r="M232" s="52">
        <v>1.7949777</v>
      </c>
      <c r="N232" s="52">
        <v>13.109415800000001</v>
      </c>
      <c r="O232" s="52">
        <v>4.1696935000000002</v>
      </c>
      <c r="P232" s="52">
        <v>4.8765318999999998</v>
      </c>
      <c r="Q232" s="52">
        <v>7.8988060999999998</v>
      </c>
      <c r="R232" s="52">
        <v>2.0104956</v>
      </c>
      <c r="S232" s="52">
        <v>4.9820301000000002</v>
      </c>
      <c r="T232" s="52">
        <v>6.1731558</v>
      </c>
    </row>
    <row r="233" spans="2:20" x14ac:dyDescent="0.35">
      <c r="B233" s="51" t="s">
        <v>33</v>
      </c>
      <c r="C233" s="51" t="s">
        <v>24</v>
      </c>
      <c r="D233" s="51">
        <v>2020</v>
      </c>
      <c r="E233" s="51">
        <v>2069990</v>
      </c>
      <c r="F233" s="52">
        <v>2.89856E-2</v>
      </c>
      <c r="G233" s="52">
        <v>0.13623250000000001</v>
      </c>
      <c r="H233" s="52">
        <v>1.457495</v>
      </c>
      <c r="I233" s="52">
        <v>6.0203189000000004</v>
      </c>
      <c r="J233" s="52">
        <v>0.17004910000000001</v>
      </c>
      <c r="K233" s="52">
        <v>2.94687E-2</v>
      </c>
      <c r="L233" s="52">
        <v>0.26183699999999999</v>
      </c>
      <c r="M233" s="52">
        <v>1.3362383</v>
      </c>
      <c r="N233" s="52">
        <v>11.2203441</v>
      </c>
      <c r="O233" s="52">
        <v>4.2473634999999996</v>
      </c>
      <c r="P233" s="52">
        <v>4.1029184000000001</v>
      </c>
      <c r="Q233" s="52">
        <v>6.8410959</v>
      </c>
      <c r="R233" s="52">
        <v>1.7671583</v>
      </c>
      <c r="S233" s="52">
        <v>4.8604099999999999</v>
      </c>
      <c r="T233" s="52">
        <v>5.5444712000000003</v>
      </c>
    </row>
    <row r="234" spans="2:20" x14ac:dyDescent="0.35">
      <c r="B234" s="51" t="s">
        <v>33</v>
      </c>
      <c r="C234" s="51" t="s">
        <v>25</v>
      </c>
      <c r="D234" s="51">
        <v>2020</v>
      </c>
      <c r="E234" s="51">
        <v>2013963</v>
      </c>
      <c r="F234" s="52">
        <v>2.1847499999999999E-2</v>
      </c>
      <c r="G234" s="52">
        <v>0.11668539999999999</v>
      </c>
      <c r="H234" s="52">
        <v>1.2388509999999999</v>
      </c>
      <c r="I234" s="52">
        <v>5.6570055999999997</v>
      </c>
      <c r="J234" s="52">
        <v>0.13009180000000001</v>
      </c>
      <c r="K234" s="52">
        <v>1.9861299999999998E-2</v>
      </c>
      <c r="L234" s="52">
        <v>0.21301290000000001</v>
      </c>
      <c r="M234" s="52">
        <v>1.0208728</v>
      </c>
      <c r="N234" s="52">
        <v>10.7822239</v>
      </c>
      <c r="O234" s="52">
        <v>4.3838938000000001</v>
      </c>
      <c r="P234" s="52">
        <v>3.6947054000000001</v>
      </c>
      <c r="Q234" s="52">
        <v>6.1277192999999999</v>
      </c>
      <c r="R234" s="52">
        <v>1.6718280999999999</v>
      </c>
      <c r="S234" s="52">
        <v>4.7349430000000003</v>
      </c>
      <c r="T234" s="52">
        <v>5.6068556999999997</v>
      </c>
    </row>
    <row r="235" spans="2:20" x14ac:dyDescent="0.35">
      <c r="B235" s="51" t="s">
        <v>33</v>
      </c>
      <c r="C235" s="51" t="s">
        <v>26</v>
      </c>
      <c r="D235" s="51">
        <v>2020</v>
      </c>
      <c r="E235" s="51">
        <v>2244698</v>
      </c>
      <c r="F235" s="52">
        <v>2.18292E-2</v>
      </c>
      <c r="G235" s="52">
        <v>6.77151E-2</v>
      </c>
      <c r="H235" s="52">
        <v>1.0215183000000001</v>
      </c>
      <c r="I235" s="52">
        <v>4.5075105999999998</v>
      </c>
      <c r="J235" s="52">
        <v>0.1069186</v>
      </c>
      <c r="K235" s="52">
        <v>1.7374299999999999E-2</v>
      </c>
      <c r="L235" s="52">
        <v>0.1884441</v>
      </c>
      <c r="M235" s="52">
        <v>0.848221</v>
      </c>
      <c r="N235" s="52">
        <v>9.9968904999999992</v>
      </c>
      <c r="O235" s="52">
        <v>4.1738353999999998</v>
      </c>
      <c r="P235" s="52">
        <v>3.2561173000000001</v>
      </c>
      <c r="Q235" s="52">
        <v>5.3432577999999999</v>
      </c>
      <c r="R235" s="52">
        <v>1.5672486999999999</v>
      </c>
      <c r="S235" s="52">
        <v>4.669225</v>
      </c>
      <c r="T235" s="52">
        <v>5.4301291000000003</v>
      </c>
    </row>
    <row r="236" spans="2:20" x14ac:dyDescent="0.35">
      <c r="B236" s="51" t="s">
        <v>33</v>
      </c>
      <c r="C236" s="51" t="s">
        <v>27</v>
      </c>
      <c r="D236" s="51">
        <v>2020</v>
      </c>
      <c r="E236" s="51">
        <v>2183081</v>
      </c>
      <c r="F236" s="52">
        <v>1.87808E-2</v>
      </c>
      <c r="G236" s="52">
        <v>4.35165E-2</v>
      </c>
      <c r="H236" s="52">
        <v>0.77505139999999995</v>
      </c>
      <c r="I236" s="52">
        <v>3.0869216000000002</v>
      </c>
      <c r="J236" s="52">
        <v>8.6574899999999996E-2</v>
      </c>
      <c r="K236" s="52">
        <v>1.5116299999999999E-2</v>
      </c>
      <c r="L236" s="52">
        <v>0.14658180000000001</v>
      </c>
      <c r="M236" s="52">
        <v>0.7622255</v>
      </c>
      <c r="N236" s="52">
        <v>9.0244017999999997</v>
      </c>
      <c r="O236" s="52">
        <v>4.3241639000000003</v>
      </c>
      <c r="P236" s="52">
        <v>3.0310372999999999</v>
      </c>
      <c r="Q236" s="52">
        <v>4.9077428000000003</v>
      </c>
      <c r="R236" s="52">
        <v>1.5194122000000001</v>
      </c>
      <c r="S236" s="52">
        <v>4.372261</v>
      </c>
      <c r="T236" s="52">
        <v>5.1221186999999997</v>
      </c>
    </row>
    <row r="237" spans="2:20" x14ac:dyDescent="0.35">
      <c r="B237" s="51" t="s">
        <v>33</v>
      </c>
      <c r="C237" s="51" t="s">
        <v>28</v>
      </c>
      <c r="D237" s="51">
        <v>2020</v>
      </c>
      <c r="E237" s="51">
        <v>2130619</v>
      </c>
      <c r="F237" s="52">
        <v>1.5488500000000001E-2</v>
      </c>
      <c r="G237" s="52">
        <v>3.4731699999999997E-2</v>
      </c>
      <c r="H237" s="52">
        <v>0.53223969999999998</v>
      </c>
      <c r="I237" s="52">
        <v>1.9679727</v>
      </c>
      <c r="J237" s="52">
        <v>4.7873400000000003E-2</v>
      </c>
      <c r="K237" s="52">
        <v>1.0795000000000001E-2</v>
      </c>
      <c r="L237" s="52">
        <v>0.1253157</v>
      </c>
      <c r="M237" s="52">
        <v>0.62423169999999994</v>
      </c>
      <c r="N237" s="52">
        <v>8.1750889999999998</v>
      </c>
      <c r="O237" s="52">
        <v>4.5944395</v>
      </c>
      <c r="P237" s="52">
        <v>2.6438326000000001</v>
      </c>
      <c r="Q237" s="52">
        <v>4.2959347000000001</v>
      </c>
      <c r="R237" s="52">
        <v>1.3906757000000001</v>
      </c>
      <c r="S237" s="52">
        <v>4.0190197999999997</v>
      </c>
      <c r="T237" s="52">
        <v>4.7474466</v>
      </c>
    </row>
    <row r="238" spans="2:20" x14ac:dyDescent="0.35">
      <c r="B238" s="51" t="s">
        <v>33</v>
      </c>
      <c r="C238" s="51" t="s">
        <v>29</v>
      </c>
      <c r="D238" s="51">
        <v>2020</v>
      </c>
      <c r="E238" s="51">
        <v>1965362</v>
      </c>
      <c r="F238" s="52">
        <v>1.17027E-2</v>
      </c>
      <c r="G238" s="52">
        <v>2.0861299999999999E-2</v>
      </c>
      <c r="H238" s="52">
        <v>0.41976999999999998</v>
      </c>
      <c r="I238" s="52">
        <v>1.1921468</v>
      </c>
      <c r="J238" s="52">
        <v>2.5440600000000001E-2</v>
      </c>
      <c r="K238" s="52">
        <v>3.5617000000000001E-3</v>
      </c>
      <c r="L238" s="52">
        <v>8.8533299999999995E-2</v>
      </c>
      <c r="M238" s="52">
        <v>0.54493780000000003</v>
      </c>
      <c r="N238" s="52">
        <v>7.7146093000000002</v>
      </c>
      <c r="O238" s="52">
        <v>4.7212676</v>
      </c>
      <c r="P238" s="52">
        <v>2.0846032000000001</v>
      </c>
      <c r="Q238" s="52">
        <v>3.1704083000000001</v>
      </c>
      <c r="R238" s="52">
        <v>1.1000517999999999</v>
      </c>
      <c r="S238" s="52">
        <v>3.4650105</v>
      </c>
      <c r="T238" s="52">
        <v>4.8596645000000001</v>
      </c>
    </row>
    <row r="239" spans="2:20" x14ac:dyDescent="0.35">
      <c r="B239" s="51" t="s">
        <v>33</v>
      </c>
      <c r="C239" s="51" t="s">
        <v>30</v>
      </c>
      <c r="D239" s="51">
        <v>2020</v>
      </c>
      <c r="E239" s="51">
        <v>1839874</v>
      </c>
      <c r="F239" s="52">
        <v>1.0870299999999999E-2</v>
      </c>
      <c r="G239" s="52">
        <v>1.2500900000000001E-2</v>
      </c>
      <c r="H239" s="52">
        <v>0.3271963</v>
      </c>
      <c r="I239" s="52">
        <v>0.80603349999999996</v>
      </c>
      <c r="J239" s="52">
        <v>2.4458199999999999E-2</v>
      </c>
      <c r="K239" s="52" t="s">
        <v>70</v>
      </c>
      <c r="L239" s="52">
        <v>5.2720999999999997E-2</v>
      </c>
      <c r="M239" s="52">
        <v>0.45763999999999999</v>
      </c>
      <c r="N239" s="52">
        <v>6.8754708000000004</v>
      </c>
      <c r="O239" s="52">
        <v>4.6867340000000004</v>
      </c>
      <c r="P239" s="52">
        <v>1.4810797</v>
      </c>
      <c r="Q239" s="52">
        <v>2.4604946000000001</v>
      </c>
      <c r="R239" s="52">
        <v>0.8038594</v>
      </c>
      <c r="S239" s="52">
        <v>2.9985748999999999</v>
      </c>
      <c r="T239" s="52">
        <v>4.7063005000000002</v>
      </c>
    </row>
    <row r="240" spans="2:20" x14ac:dyDescent="0.35">
      <c r="B240" s="51" t="s">
        <v>33</v>
      </c>
      <c r="C240" s="51" t="s">
        <v>31</v>
      </c>
      <c r="D240" s="51">
        <v>2020</v>
      </c>
      <c r="E240" s="51">
        <v>1613771</v>
      </c>
      <c r="F240" s="52" t="s">
        <v>70</v>
      </c>
      <c r="G240" s="52" t="s">
        <v>70</v>
      </c>
      <c r="H240" s="52">
        <v>0.28814499999999998</v>
      </c>
      <c r="I240" s="52">
        <v>0.62276489999999995</v>
      </c>
      <c r="J240" s="52">
        <v>1.3632699999999999E-2</v>
      </c>
      <c r="K240" s="52" t="s">
        <v>70</v>
      </c>
      <c r="L240" s="52">
        <v>4.8953700000000003E-2</v>
      </c>
      <c r="M240" s="52">
        <v>0.442442</v>
      </c>
      <c r="N240" s="52">
        <v>7.0462290000000003</v>
      </c>
      <c r="O240" s="52">
        <v>5.0397485</v>
      </c>
      <c r="P240" s="52">
        <v>1.1903796</v>
      </c>
      <c r="Q240" s="52">
        <v>2.1124434999999999</v>
      </c>
      <c r="R240" s="52">
        <v>0.6735776</v>
      </c>
      <c r="S240" s="52">
        <v>2.6893530999999999</v>
      </c>
      <c r="T240" s="52">
        <v>5.2231698</v>
      </c>
    </row>
    <row r="241" spans="2:20" x14ac:dyDescent="0.35">
      <c r="B241" s="51" t="s">
        <v>33</v>
      </c>
      <c r="C241" s="51" t="s">
        <v>39</v>
      </c>
      <c r="D241" s="51">
        <v>2020</v>
      </c>
      <c r="E241" s="51">
        <v>2474459</v>
      </c>
      <c r="F241" s="52">
        <v>1.53569E-2</v>
      </c>
      <c r="G241" s="52">
        <v>5.6578000000000002E-3</v>
      </c>
      <c r="H241" s="52">
        <v>0.1943859</v>
      </c>
      <c r="I241" s="52">
        <v>0.41948560000000001</v>
      </c>
      <c r="J241" s="52">
        <v>1.0507300000000001E-2</v>
      </c>
      <c r="K241" s="52">
        <v>3.2330000000000002E-3</v>
      </c>
      <c r="L241" s="52">
        <v>3.2330299999999999E-2</v>
      </c>
      <c r="M241" s="52">
        <v>0.41665669999999999</v>
      </c>
      <c r="N241" s="52">
        <v>6.9449524</v>
      </c>
      <c r="O241" s="52">
        <v>4.4595606999999999</v>
      </c>
      <c r="P241" s="52">
        <v>0.83008040000000005</v>
      </c>
      <c r="Q241" s="52">
        <v>1.2847253000000001</v>
      </c>
      <c r="R241" s="52">
        <v>0.39281310000000003</v>
      </c>
      <c r="S241" s="52">
        <v>1.7458362000000001</v>
      </c>
      <c r="T241" s="52">
        <v>4.8147897999999998</v>
      </c>
    </row>
    <row r="242" spans="2:20" x14ac:dyDescent="0.35">
      <c r="B242" s="51" t="s">
        <v>33</v>
      </c>
      <c r="C242" s="51" t="s">
        <v>37</v>
      </c>
      <c r="D242" s="51">
        <v>2021</v>
      </c>
      <c r="E242" s="51">
        <v>1848672</v>
      </c>
      <c r="F242" s="52">
        <v>1.7309700000000001E-2</v>
      </c>
      <c r="G242" s="52">
        <v>7.5729999999999999E-3</v>
      </c>
      <c r="H242" s="52">
        <v>2.3909055000000001</v>
      </c>
      <c r="I242" s="52">
        <v>0.33699869999999998</v>
      </c>
      <c r="J242" s="52">
        <v>0.96447609999999995</v>
      </c>
      <c r="K242" s="52">
        <v>0.32726189999999999</v>
      </c>
      <c r="L242" s="52" t="s">
        <v>70</v>
      </c>
      <c r="M242" s="52">
        <v>2.32599E-2</v>
      </c>
      <c r="N242" s="52">
        <v>0.16822889999999999</v>
      </c>
      <c r="O242" s="52">
        <v>2.6505500000000001E-2</v>
      </c>
      <c r="P242" s="52" t="s">
        <v>70</v>
      </c>
      <c r="Q242" s="52">
        <v>5.1388200000000002E-2</v>
      </c>
      <c r="R242" s="52">
        <v>1.0818599999999999E-2</v>
      </c>
      <c r="S242" s="52">
        <v>2.7587400000000002E-2</v>
      </c>
      <c r="T242" s="52">
        <v>6.7616099999999998E-2</v>
      </c>
    </row>
    <row r="243" spans="2:20" x14ac:dyDescent="0.35">
      <c r="B243" s="51" t="s">
        <v>33</v>
      </c>
      <c r="C243" s="51" t="s">
        <v>17</v>
      </c>
      <c r="D243" s="51">
        <v>2021</v>
      </c>
      <c r="E243" s="51">
        <v>2081222</v>
      </c>
      <c r="F243" s="52" t="s">
        <v>70</v>
      </c>
      <c r="G243" s="52">
        <v>5.7657999999999997E-3</v>
      </c>
      <c r="H243" s="52">
        <v>3.4013670999999999</v>
      </c>
      <c r="I243" s="52">
        <v>0.84613749999999999</v>
      </c>
      <c r="J243" s="52">
        <v>1.6000215</v>
      </c>
      <c r="K243" s="52">
        <v>0.56505260000000002</v>
      </c>
      <c r="L243" s="52" t="s">
        <v>70</v>
      </c>
      <c r="M243" s="52">
        <v>1.72975E-2</v>
      </c>
      <c r="N243" s="52">
        <v>4.7568199999999998E-2</v>
      </c>
      <c r="O243" s="52">
        <v>3.8438999999999999E-3</v>
      </c>
      <c r="P243" s="52" t="s">
        <v>70</v>
      </c>
      <c r="Q243" s="52">
        <v>7.2072999999999998E-3</v>
      </c>
      <c r="R243" s="52">
        <v>0</v>
      </c>
      <c r="S243" s="52">
        <v>4.8049E-3</v>
      </c>
      <c r="T243" s="52">
        <v>5.7657999999999997E-3</v>
      </c>
    </row>
    <row r="244" spans="2:20" x14ac:dyDescent="0.35">
      <c r="B244" s="51" t="s">
        <v>33</v>
      </c>
      <c r="C244" s="51" t="s">
        <v>38</v>
      </c>
      <c r="D244" s="51">
        <v>2021</v>
      </c>
      <c r="E244" s="51">
        <v>2187458</v>
      </c>
      <c r="F244" s="52" t="s">
        <v>70</v>
      </c>
      <c r="G244" s="52">
        <v>1.4171700000000001E-2</v>
      </c>
      <c r="H244" s="52">
        <v>2.7803962000000002</v>
      </c>
      <c r="I244" s="52">
        <v>5.7121097000000001</v>
      </c>
      <c r="J244" s="52">
        <v>1.6087165999999999</v>
      </c>
      <c r="K244" s="52">
        <v>0.36892140000000001</v>
      </c>
      <c r="L244" s="52">
        <v>9.6916100000000005E-2</v>
      </c>
      <c r="M244" s="52">
        <v>0.67201290000000002</v>
      </c>
      <c r="N244" s="52">
        <v>1.6827752</v>
      </c>
      <c r="O244" s="52">
        <v>1.1428799999999999E-2</v>
      </c>
      <c r="P244" s="52">
        <v>3.2914899999999997E-2</v>
      </c>
      <c r="Q244" s="52">
        <v>1.3714499999999999E-2</v>
      </c>
      <c r="R244" s="52" t="s">
        <v>70</v>
      </c>
      <c r="S244" s="52">
        <v>7.4972899999999995E-2</v>
      </c>
      <c r="T244" s="52">
        <v>7.5887200000000002E-2</v>
      </c>
    </row>
    <row r="245" spans="2:20" x14ac:dyDescent="0.35">
      <c r="B245" s="51" t="s">
        <v>33</v>
      </c>
      <c r="C245" s="51" t="s">
        <v>19</v>
      </c>
      <c r="D245" s="51">
        <v>2021</v>
      </c>
      <c r="E245" s="51">
        <v>1291505</v>
      </c>
      <c r="F245" s="52" t="s">
        <v>70</v>
      </c>
      <c r="G245" s="52">
        <v>0.1262093</v>
      </c>
      <c r="H245" s="52">
        <v>1.2876449999999999</v>
      </c>
      <c r="I245" s="52">
        <v>8.2144475000000003</v>
      </c>
      <c r="J245" s="52">
        <v>1.2520277</v>
      </c>
      <c r="K245" s="52">
        <v>0.28726180000000001</v>
      </c>
      <c r="L245" s="52">
        <v>0.62175519999999995</v>
      </c>
      <c r="M245" s="52">
        <v>2.4003003999999999</v>
      </c>
      <c r="N245" s="52">
        <v>6.0758571999999997</v>
      </c>
      <c r="O245" s="52">
        <v>9.7560599999999997E-2</v>
      </c>
      <c r="P245" s="52">
        <v>1.2086673999999999</v>
      </c>
      <c r="Q245" s="52">
        <v>0.1718925</v>
      </c>
      <c r="R245" s="52">
        <v>0.1122721</v>
      </c>
      <c r="S245" s="52">
        <v>0.29113319999999998</v>
      </c>
      <c r="T245" s="52">
        <v>1.0135462</v>
      </c>
    </row>
    <row r="246" spans="2:20" x14ac:dyDescent="0.35">
      <c r="B246" s="51" t="s">
        <v>33</v>
      </c>
      <c r="C246" s="51" t="s">
        <v>20</v>
      </c>
      <c r="D246" s="51">
        <v>2021</v>
      </c>
      <c r="E246" s="51">
        <v>848296</v>
      </c>
      <c r="F246" s="52">
        <v>2.71132E-2</v>
      </c>
      <c r="G246" s="52">
        <v>0.18036160000000001</v>
      </c>
      <c r="H246" s="52">
        <v>0.64482209999999995</v>
      </c>
      <c r="I246" s="52">
        <v>6.9515829</v>
      </c>
      <c r="J246" s="52">
        <v>0.61653009999999997</v>
      </c>
      <c r="K246" s="52">
        <v>0.1909711</v>
      </c>
      <c r="L246" s="52">
        <v>0.77213609999999999</v>
      </c>
      <c r="M246" s="52">
        <v>3.2736215</v>
      </c>
      <c r="N246" s="52">
        <v>15.782227000000001</v>
      </c>
      <c r="O246" s="52">
        <v>1.0314795999999999</v>
      </c>
      <c r="P246" s="52">
        <v>3.3372785</v>
      </c>
      <c r="Q246" s="52">
        <v>2.7596498999999999</v>
      </c>
      <c r="R246" s="52">
        <v>0.65307389999999998</v>
      </c>
      <c r="S246" s="52">
        <v>1.6091081</v>
      </c>
      <c r="T246" s="52">
        <v>7.6447371999999998</v>
      </c>
    </row>
    <row r="247" spans="2:20" x14ac:dyDescent="0.35">
      <c r="B247" s="51" t="s">
        <v>33</v>
      </c>
      <c r="C247" s="51" t="s">
        <v>21</v>
      </c>
      <c r="D247" s="51">
        <v>2021</v>
      </c>
      <c r="E247" s="51">
        <v>1967724</v>
      </c>
      <c r="F247" s="52">
        <v>3.5574099999999997E-2</v>
      </c>
      <c r="G247" s="52">
        <v>0.23834640000000001</v>
      </c>
      <c r="H247" s="52">
        <v>1.0016649</v>
      </c>
      <c r="I247" s="52">
        <v>7.7978415999999999</v>
      </c>
      <c r="J247" s="52">
        <v>0.4004627</v>
      </c>
      <c r="K247" s="52">
        <v>0.12857489999999999</v>
      </c>
      <c r="L247" s="52">
        <v>0.60882519999999996</v>
      </c>
      <c r="M247" s="52">
        <v>2.8662556000000001</v>
      </c>
      <c r="N247" s="52">
        <v>16.4540352</v>
      </c>
      <c r="O247" s="52">
        <v>2.0429694</v>
      </c>
      <c r="P247" s="52">
        <v>4.2140056000000001</v>
      </c>
      <c r="Q247" s="52">
        <v>6.6406670999999999</v>
      </c>
      <c r="R247" s="52">
        <v>1.5988015</v>
      </c>
      <c r="S247" s="52">
        <v>3.2570625</v>
      </c>
      <c r="T247" s="52">
        <v>8.1779761999999998</v>
      </c>
    </row>
    <row r="248" spans="2:20" x14ac:dyDescent="0.35">
      <c r="B248" s="51" t="s">
        <v>33</v>
      </c>
      <c r="C248" s="51" t="s">
        <v>22</v>
      </c>
      <c r="D248" s="51">
        <v>2021</v>
      </c>
      <c r="E248" s="51">
        <v>1864866</v>
      </c>
      <c r="F248" s="52">
        <v>4.1289800000000002E-2</v>
      </c>
      <c r="G248" s="52">
        <v>0.2150289</v>
      </c>
      <c r="H248" s="52">
        <v>1.445144</v>
      </c>
      <c r="I248" s="52">
        <v>7.9024444999999996</v>
      </c>
      <c r="J248" s="52">
        <v>0.28259400000000001</v>
      </c>
      <c r="K248" s="52">
        <v>8.7405700000000003E-2</v>
      </c>
      <c r="L248" s="52">
        <v>0.48207220000000001</v>
      </c>
      <c r="M248" s="52">
        <v>2.2237523000000001</v>
      </c>
      <c r="N248" s="52">
        <v>15.3710776</v>
      </c>
      <c r="O248" s="52">
        <v>3.3348241000000001</v>
      </c>
      <c r="P248" s="52">
        <v>5.0716780999999997</v>
      </c>
      <c r="Q248" s="52">
        <v>7.9490965999999998</v>
      </c>
      <c r="R248" s="52">
        <v>2.1390277000000002</v>
      </c>
      <c r="S248" s="52">
        <v>4.4330262999999999</v>
      </c>
      <c r="T248" s="52">
        <v>7.3125897999999996</v>
      </c>
    </row>
    <row r="249" spans="2:20" x14ac:dyDescent="0.35">
      <c r="B249" s="51" t="s">
        <v>33</v>
      </c>
      <c r="C249" s="51" t="s">
        <v>23</v>
      </c>
      <c r="D249" s="51">
        <v>2021</v>
      </c>
      <c r="E249" s="51">
        <v>2008905</v>
      </c>
      <c r="F249" s="52">
        <v>3.6338200000000001E-2</v>
      </c>
      <c r="G249" s="52">
        <v>0.1667575</v>
      </c>
      <c r="H249" s="52">
        <v>1.6690685000000001</v>
      </c>
      <c r="I249" s="52">
        <v>7.0774875000000002</v>
      </c>
      <c r="J249" s="52">
        <v>0.19961119999999999</v>
      </c>
      <c r="K249" s="52">
        <v>5.2765100000000002E-2</v>
      </c>
      <c r="L249" s="52">
        <v>0.3444663</v>
      </c>
      <c r="M249" s="52">
        <v>1.6606061999999999</v>
      </c>
      <c r="N249" s="52">
        <v>12.9040447</v>
      </c>
      <c r="O249" s="52">
        <v>3.9095925</v>
      </c>
      <c r="P249" s="52">
        <v>4.7792205000000001</v>
      </c>
      <c r="Q249" s="52">
        <v>7.7116638000000002</v>
      </c>
      <c r="R249" s="52">
        <v>2.0568418999999998</v>
      </c>
      <c r="S249" s="52">
        <v>4.6906150000000002</v>
      </c>
      <c r="T249" s="52">
        <v>6.5110096999999998</v>
      </c>
    </row>
    <row r="250" spans="2:20" x14ac:dyDescent="0.35">
      <c r="B250" s="51" t="s">
        <v>33</v>
      </c>
      <c r="C250" s="51" t="s">
        <v>24</v>
      </c>
      <c r="D250" s="51">
        <v>2021</v>
      </c>
      <c r="E250" s="51">
        <v>2061553</v>
      </c>
      <c r="F250" s="52">
        <v>1.7947600000000001E-2</v>
      </c>
      <c r="G250" s="52">
        <v>0.1188424</v>
      </c>
      <c r="H250" s="52">
        <v>1.696294</v>
      </c>
      <c r="I250" s="52">
        <v>6.2996198000000003</v>
      </c>
      <c r="J250" s="52">
        <v>0.1668645</v>
      </c>
      <c r="K250" s="52">
        <v>3.68654E-2</v>
      </c>
      <c r="L250" s="52">
        <v>0.26048320000000003</v>
      </c>
      <c r="M250" s="52">
        <v>1.2233495999999999</v>
      </c>
      <c r="N250" s="52">
        <v>11.2230925</v>
      </c>
      <c r="O250" s="52">
        <v>4.2109031000000003</v>
      </c>
      <c r="P250" s="52">
        <v>4.107583</v>
      </c>
      <c r="Q250" s="52">
        <v>6.7298779</v>
      </c>
      <c r="R250" s="52">
        <v>1.8301737</v>
      </c>
      <c r="S250" s="52">
        <v>4.6911236000000001</v>
      </c>
      <c r="T250" s="52">
        <v>6.0667856000000002</v>
      </c>
    </row>
    <row r="251" spans="2:20" x14ac:dyDescent="0.35">
      <c r="B251" s="51" t="s">
        <v>33</v>
      </c>
      <c r="C251" s="51" t="s">
        <v>25</v>
      </c>
      <c r="D251" s="51">
        <v>2021</v>
      </c>
      <c r="E251" s="51">
        <v>2046650</v>
      </c>
      <c r="F251" s="52">
        <v>2.4918800000000001E-2</v>
      </c>
      <c r="G251" s="52">
        <v>0.1167762</v>
      </c>
      <c r="H251" s="52">
        <v>1.4672757999999999</v>
      </c>
      <c r="I251" s="52">
        <v>5.6355507999999999</v>
      </c>
      <c r="J251" s="52">
        <v>0.1407178</v>
      </c>
      <c r="K251" s="52">
        <v>3.51794E-2</v>
      </c>
      <c r="L251" s="52">
        <v>0.20912220000000001</v>
      </c>
      <c r="M251" s="52">
        <v>0.97378640000000005</v>
      </c>
      <c r="N251" s="52">
        <v>10.8284269</v>
      </c>
      <c r="O251" s="52">
        <v>4.2826082000000003</v>
      </c>
      <c r="P251" s="52">
        <v>3.6034495</v>
      </c>
      <c r="Q251" s="52">
        <v>6.0151956000000002</v>
      </c>
      <c r="R251" s="52">
        <v>1.7736301000000001</v>
      </c>
      <c r="S251" s="52">
        <v>4.6739794000000003</v>
      </c>
      <c r="T251" s="52">
        <v>6.0713849</v>
      </c>
    </row>
    <row r="252" spans="2:20" x14ac:dyDescent="0.35">
      <c r="B252" s="51" t="s">
        <v>33</v>
      </c>
      <c r="C252" s="51" t="s">
        <v>26</v>
      </c>
      <c r="D252" s="51">
        <v>2021</v>
      </c>
      <c r="E252" s="51">
        <v>2206950</v>
      </c>
      <c r="F252" s="52">
        <v>2.2202599999999999E-2</v>
      </c>
      <c r="G252" s="52">
        <v>7.7935599999999994E-2</v>
      </c>
      <c r="H252" s="52">
        <v>1.1196448000000001</v>
      </c>
      <c r="I252" s="52">
        <v>4.7948525999999996</v>
      </c>
      <c r="J252" s="52">
        <v>0.1119192</v>
      </c>
      <c r="K252" s="52">
        <v>1.8577699999999999E-2</v>
      </c>
      <c r="L252" s="52">
        <v>0.16991780000000001</v>
      </c>
      <c r="M252" s="52">
        <v>0.79702759999999995</v>
      </c>
      <c r="N252" s="52">
        <v>9.8316680999999999</v>
      </c>
      <c r="O252" s="52">
        <v>4.0784792999999997</v>
      </c>
      <c r="P252" s="52">
        <v>3.1894695999999998</v>
      </c>
      <c r="Q252" s="52">
        <v>5.1278914000000002</v>
      </c>
      <c r="R252" s="52">
        <v>1.6846779000000001</v>
      </c>
      <c r="S252" s="52">
        <v>4.4400643000000004</v>
      </c>
      <c r="T252" s="52">
        <v>6.1804753000000003</v>
      </c>
    </row>
    <row r="253" spans="2:20" x14ac:dyDescent="0.35">
      <c r="B253" s="51" t="s">
        <v>33</v>
      </c>
      <c r="C253" s="51" t="s">
        <v>27</v>
      </c>
      <c r="D253" s="51">
        <v>2021</v>
      </c>
      <c r="E253" s="51">
        <v>2187561</v>
      </c>
      <c r="F253" s="52">
        <v>1.9199500000000001E-2</v>
      </c>
      <c r="G253" s="52">
        <v>5.4398500000000002E-2</v>
      </c>
      <c r="H253" s="52">
        <v>0.89186080000000001</v>
      </c>
      <c r="I253" s="52">
        <v>3.3493922999999999</v>
      </c>
      <c r="J253" s="52">
        <v>8.1369200000000003E-2</v>
      </c>
      <c r="K253" s="52">
        <v>1.55424E-2</v>
      </c>
      <c r="L253" s="52">
        <v>0.1234251</v>
      </c>
      <c r="M253" s="52">
        <v>0.69438060000000001</v>
      </c>
      <c r="N253" s="52">
        <v>9.0936892999999994</v>
      </c>
      <c r="O253" s="52">
        <v>4.1411417000000004</v>
      </c>
      <c r="P253" s="52">
        <v>2.9946592999999999</v>
      </c>
      <c r="Q253" s="52">
        <v>4.7792953000000002</v>
      </c>
      <c r="R253" s="52">
        <v>1.5857844000000001</v>
      </c>
      <c r="S253" s="52">
        <v>4.3111940999999998</v>
      </c>
      <c r="T253" s="52">
        <v>5.7785817000000002</v>
      </c>
    </row>
    <row r="254" spans="2:20" x14ac:dyDescent="0.35">
      <c r="B254" s="51" t="s">
        <v>33</v>
      </c>
      <c r="C254" s="51" t="s">
        <v>28</v>
      </c>
      <c r="D254" s="51">
        <v>2021</v>
      </c>
      <c r="E254" s="51">
        <v>2150438</v>
      </c>
      <c r="F254" s="52">
        <v>1.30206E-2</v>
      </c>
      <c r="G254" s="52">
        <v>3.2086499999999997E-2</v>
      </c>
      <c r="H254" s="52">
        <v>0.63382439999999995</v>
      </c>
      <c r="I254" s="52">
        <v>2.1730456999999999</v>
      </c>
      <c r="J254" s="52">
        <v>5.3477499999999997E-2</v>
      </c>
      <c r="K254" s="52">
        <v>1.11605E-2</v>
      </c>
      <c r="L254" s="52">
        <v>0.1199756</v>
      </c>
      <c r="M254" s="52">
        <v>0.58081190000000005</v>
      </c>
      <c r="N254" s="52">
        <v>8.1327618000000008</v>
      </c>
      <c r="O254" s="52">
        <v>4.3832931000000004</v>
      </c>
      <c r="P254" s="52">
        <v>2.5566884999999999</v>
      </c>
      <c r="Q254" s="52">
        <v>4.1266011999999996</v>
      </c>
      <c r="R254" s="52">
        <v>1.4322664000000001</v>
      </c>
      <c r="S254" s="52">
        <v>3.7224974999999998</v>
      </c>
      <c r="T254" s="52">
        <v>5.6425713999999996</v>
      </c>
    </row>
    <row r="255" spans="2:20" x14ac:dyDescent="0.35">
      <c r="B255" s="51" t="s">
        <v>33</v>
      </c>
      <c r="C255" s="51" t="s">
        <v>29</v>
      </c>
      <c r="D255" s="51">
        <v>2021</v>
      </c>
      <c r="E255" s="51">
        <v>1984167</v>
      </c>
      <c r="F255" s="52">
        <v>1.4615700000000001E-2</v>
      </c>
      <c r="G255" s="52">
        <v>1.51197E-2</v>
      </c>
      <c r="H255" s="52">
        <v>0.4913901</v>
      </c>
      <c r="I255" s="52">
        <v>1.3315410999999999</v>
      </c>
      <c r="J255" s="52">
        <v>3.6791299999999999E-2</v>
      </c>
      <c r="K255" s="52">
        <v>5.5439E-3</v>
      </c>
      <c r="L255" s="52">
        <v>8.2150299999999996E-2</v>
      </c>
      <c r="M255" s="52">
        <v>0.53674920000000004</v>
      </c>
      <c r="N255" s="52">
        <v>7.6460298</v>
      </c>
      <c r="O255" s="52">
        <v>4.6614019999999998</v>
      </c>
      <c r="P255" s="52">
        <v>2.1061735000000001</v>
      </c>
      <c r="Q255" s="52">
        <v>3.2063833000000002</v>
      </c>
      <c r="R255" s="52">
        <v>1.1727843</v>
      </c>
      <c r="S255" s="52">
        <v>3.3868117</v>
      </c>
      <c r="T255" s="52">
        <v>5.9269204999999996</v>
      </c>
    </row>
    <row r="256" spans="2:20" x14ac:dyDescent="0.35">
      <c r="B256" s="51" t="s">
        <v>33</v>
      </c>
      <c r="C256" s="51" t="s">
        <v>30</v>
      </c>
      <c r="D256" s="51">
        <v>2021</v>
      </c>
      <c r="E256" s="51">
        <v>1821479</v>
      </c>
      <c r="F256" s="52">
        <v>1.20781E-2</v>
      </c>
      <c r="G256" s="52">
        <v>1.8117100000000001E-2</v>
      </c>
      <c r="H256" s="52">
        <v>0.36508790000000002</v>
      </c>
      <c r="I256" s="52">
        <v>0.84436880000000003</v>
      </c>
      <c r="J256" s="52">
        <v>2.3058200000000001E-2</v>
      </c>
      <c r="K256" s="52">
        <v>3.8430000000000001E-3</v>
      </c>
      <c r="L256" s="52">
        <v>4.9959400000000001E-2</v>
      </c>
      <c r="M256" s="52">
        <v>0.43316450000000001</v>
      </c>
      <c r="N256" s="52">
        <v>7.2644263000000002</v>
      </c>
      <c r="O256" s="52">
        <v>4.7027717999999998</v>
      </c>
      <c r="P256" s="52">
        <v>1.497684</v>
      </c>
      <c r="Q256" s="52">
        <v>2.4134234000000001</v>
      </c>
      <c r="R256" s="52">
        <v>0.90970030000000002</v>
      </c>
      <c r="S256" s="52">
        <v>2.8323136999999998</v>
      </c>
      <c r="T256" s="52">
        <v>6.0406955</v>
      </c>
    </row>
    <row r="257" spans="2:20" x14ac:dyDescent="0.35">
      <c r="B257" s="51" t="s">
        <v>33</v>
      </c>
      <c r="C257" s="51" t="s">
        <v>31</v>
      </c>
      <c r="D257" s="51">
        <v>2021</v>
      </c>
      <c r="E257" s="51">
        <v>1709715</v>
      </c>
      <c r="F257" s="52">
        <v>6.4337999999999999E-3</v>
      </c>
      <c r="G257" s="52">
        <v>7.0187000000000001E-3</v>
      </c>
      <c r="H257" s="52">
        <v>0.28484280000000001</v>
      </c>
      <c r="I257" s="52">
        <v>0.64104249999999996</v>
      </c>
      <c r="J257" s="52">
        <v>1.7546800000000001E-2</v>
      </c>
      <c r="K257" s="52">
        <v>2.9245E-3</v>
      </c>
      <c r="L257" s="52">
        <v>3.9772700000000001E-2</v>
      </c>
      <c r="M257" s="52">
        <v>0.38953860000000001</v>
      </c>
      <c r="N257" s="52">
        <v>7.2842549999999999</v>
      </c>
      <c r="O257" s="52">
        <v>4.8821002</v>
      </c>
      <c r="P257" s="52">
        <v>1.1639367</v>
      </c>
      <c r="Q257" s="52">
        <v>1.9465233</v>
      </c>
      <c r="R257" s="52">
        <v>0.77907720000000003</v>
      </c>
      <c r="S257" s="52">
        <v>2.5524722</v>
      </c>
      <c r="T257" s="52">
        <v>6.372992</v>
      </c>
    </row>
    <row r="258" spans="2:20" x14ac:dyDescent="0.35">
      <c r="B258" s="51" t="s">
        <v>33</v>
      </c>
      <c r="C258" s="51" t="s">
        <v>39</v>
      </c>
      <c r="D258" s="51">
        <v>2021</v>
      </c>
      <c r="E258" s="51">
        <v>2499925</v>
      </c>
      <c r="F258" s="52">
        <v>1.2400400000000001E-2</v>
      </c>
      <c r="G258" s="52">
        <v>5.2002000000000003E-3</v>
      </c>
      <c r="H258" s="52">
        <v>0.23480699999999999</v>
      </c>
      <c r="I258" s="52">
        <v>0.43761309999999998</v>
      </c>
      <c r="J258" s="52">
        <v>1.2400400000000001E-2</v>
      </c>
      <c r="K258" s="52">
        <v>3.2001E-3</v>
      </c>
      <c r="L258" s="52">
        <v>3.2400999999999999E-2</v>
      </c>
      <c r="M258" s="52">
        <v>0.40881230000000002</v>
      </c>
      <c r="N258" s="52">
        <v>8.0270408</v>
      </c>
      <c r="O258" s="52">
        <v>4.6237386999999996</v>
      </c>
      <c r="P258" s="52">
        <v>0.78682359999999996</v>
      </c>
      <c r="Q258" s="52">
        <v>1.3336399999999999</v>
      </c>
      <c r="R258" s="52">
        <v>0.4816144</v>
      </c>
      <c r="S258" s="52">
        <v>1.7512525000000001</v>
      </c>
      <c r="T258" s="52">
        <v>6.7602028000000001</v>
      </c>
    </row>
    <row r="259" spans="2:20" x14ac:dyDescent="0.35">
      <c r="B259" s="51" t="s">
        <v>33</v>
      </c>
      <c r="C259" s="51" t="s">
        <v>37</v>
      </c>
      <c r="D259" s="51">
        <v>2022</v>
      </c>
      <c r="E259" s="51">
        <v>1825352</v>
      </c>
      <c r="F259" s="52">
        <v>1.6435200000000001E-2</v>
      </c>
      <c r="G259" s="52" t="s">
        <v>70</v>
      </c>
      <c r="H259" s="52">
        <v>2.7030403000000001</v>
      </c>
      <c r="I259" s="52">
        <v>0.37581789999999998</v>
      </c>
      <c r="J259" s="52">
        <v>0.99871149999999997</v>
      </c>
      <c r="K259" s="52">
        <v>0.341304</v>
      </c>
      <c r="L259" s="52" t="s">
        <v>70</v>
      </c>
      <c r="M259" s="52">
        <v>3.67052E-2</v>
      </c>
      <c r="N259" s="52">
        <v>0.35226079999999999</v>
      </c>
      <c r="O259" s="52">
        <v>4.2183600000000002E-2</v>
      </c>
      <c r="P259" s="52">
        <v>4.32793E-2</v>
      </c>
      <c r="Q259" s="52">
        <v>8.4367300000000006E-2</v>
      </c>
      <c r="R259" s="52">
        <v>1.58873E-2</v>
      </c>
      <c r="S259" s="52">
        <v>4.9305599999999998E-2</v>
      </c>
      <c r="T259" s="52">
        <v>0.1243596</v>
      </c>
    </row>
    <row r="260" spans="2:20" x14ac:dyDescent="0.35">
      <c r="B260" s="51" t="s">
        <v>33</v>
      </c>
      <c r="C260" s="51" t="s">
        <v>17</v>
      </c>
      <c r="D260" s="51">
        <v>2022</v>
      </c>
      <c r="E260" s="51">
        <v>2058210</v>
      </c>
      <c r="F260" s="52" t="s">
        <v>70</v>
      </c>
      <c r="G260" s="52" t="s">
        <v>70</v>
      </c>
      <c r="H260" s="52">
        <v>3.6900995999999999</v>
      </c>
      <c r="I260" s="52">
        <v>0.89495239999999998</v>
      </c>
      <c r="J260" s="52">
        <v>1.547947</v>
      </c>
      <c r="K260" s="52">
        <v>0.5499925</v>
      </c>
      <c r="L260" s="52" t="s">
        <v>70</v>
      </c>
      <c r="M260" s="52">
        <v>1.2632300000000001E-2</v>
      </c>
      <c r="N260" s="52">
        <v>6.0246500000000001E-2</v>
      </c>
      <c r="O260" s="52">
        <v>5.3444E-3</v>
      </c>
      <c r="P260" s="52" t="s">
        <v>70</v>
      </c>
      <c r="Q260" s="52">
        <v>8.7454999999999998E-3</v>
      </c>
      <c r="R260" s="52" t="s">
        <v>70</v>
      </c>
      <c r="S260" s="52">
        <v>8.7454999999999998E-3</v>
      </c>
      <c r="T260" s="52">
        <v>1.0203E-2</v>
      </c>
    </row>
    <row r="261" spans="2:20" x14ac:dyDescent="0.35">
      <c r="B261" s="51" t="s">
        <v>33</v>
      </c>
      <c r="C261" s="51" t="s">
        <v>38</v>
      </c>
      <c r="D261" s="51">
        <v>2022</v>
      </c>
      <c r="E261" s="51">
        <v>2186621</v>
      </c>
      <c r="F261" s="52" t="s">
        <v>70</v>
      </c>
      <c r="G261" s="52">
        <v>1.0975800000000001E-2</v>
      </c>
      <c r="H261" s="52">
        <v>3.1939690999999999</v>
      </c>
      <c r="I261" s="52">
        <v>5.8665858999999996</v>
      </c>
      <c r="J261" s="52">
        <v>1.7840312</v>
      </c>
      <c r="K261" s="52">
        <v>0.43766159999999998</v>
      </c>
      <c r="L261" s="52">
        <v>9.6038600000000002E-2</v>
      </c>
      <c r="M261" s="52">
        <v>0.56571300000000002</v>
      </c>
      <c r="N261" s="52">
        <v>1.7835738000000001</v>
      </c>
      <c r="O261" s="52">
        <v>1.0061199999999999E-2</v>
      </c>
      <c r="P261" s="52">
        <v>5.21352E-2</v>
      </c>
      <c r="Q261" s="52">
        <v>2.6524900000000001E-2</v>
      </c>
      <c r="R261" s="52">
        <v>7.7745999999999996E-3</v>
      </c>
      <c r="S261" s="52">
        <v>8.1404099999999993E-2</v>
      </c>
      <c r="T261" s="52">
        <v>8.7349399999999994E-2</v>
      </c>
    </row>
    <row r="262" spans="2:20" x14ac:dyDescent="0.35">
      <c r="B262" s="51" t="s">
        <v>33</v>
      </c>
      <c r="C262" s="51" t="s">
        <v>19</v>
      </c>
      <c r="D262" s="51">
        <v>2022</v>
      </c>
      <c r="E262" s="51">
        <v>1316336</v>
      </c>
      <c r="F262" s="52" t="s">
        <v>70</v>
      </c>
      <c r="G262" s="52">
        <v>0.13978189999999999</v>
      </c>
      <c r="H262" s="52">
        <v>1.4183309</v>
      </c>
      <c r="I262" s="52">
        <v>8.7310534999999998</v>
      </c>
      <c r="J262" s="52">
        <v>1.4274471</v>
      </c>
      <c r="K262" s="52">
        <v>0.3160287</v>
      </c>
      <c r="L262" s="52">
        <v>0.61990250000000002</v>
      </c>
      <c r="M262" s="52">
        <v>2.2782936999999999</v>
      </c>
      <c r="N262" s="52">
        <v>7.2732190000000001</v>
      </c>
      <c r="O262" s="52">
        <v>0.1048365</v>
      </c>
      <c r="P262" s="52">
        <v>1.3416028</v>
      </c>
      <c r="Q262" s="52">
        <v>0.2005567</v>
      </c>
      <c r="R262" s="52">
        <v>0.12306889999999999</v>
      </c>
      <c r="S262" s="52">
        <v>0.31678840000000003</v>
      </c>
      <c r="T262" s="52">
        <v>0.98227200000000003</v>
      </c>
    </row>
    <row r="263" spans="2:20" x14ac:dyDescent="0.35">
      <c r="B263" s="51" t="s">
        <v>33</v>
      </c>
      <c r="C263" s="51" t="s">
        <v>20</v>
      </c>
      <c r="D263" s="51">
        <v>2022</v>
      </c>
      <c r="E263" s="51">
        <v>842162</v>
      </c>
      <c r="F263" s="52" t="s">
        <v>70</v>
      </c>
      <c r="G263" s="52">
        <v>0.23035949999999999</v>
      </c>
      <c r="H263" s="52">
        <v>0.83475630000000001</v>
      </c>
      <c r="I263" s="52">
        <v>8.2822545000000005</v>
      </c>
      <c r="J263" s="52">
        <v>0.63526970000000005</v>
      </c>
      <c r="K263" s="52">
        <v>0.21017330000000001</v>
      </c>
      <c r="L263" s="52">
        <v>0.74926199999999998</v>
      </c>
      <c r="M263" s="52">
        <v>3.2939031000000001</v>
      </c>
      <c r="N263" s="52">
        <v>19.820414599999999</v>
      </c>
      <c r="O263" s="52">
        <v>1.0995509000000001</v>
      </c>
      <c r="P263" s="52">
        <v>3.3793972999999999</v>
      </c>
      <c r="Q263" s="52">
        <v>3.2452188999999998</v>
      </c>
      <c r="R263" s="52">
        <v>0.84069340000000004</v>
      </c>
      <c r="S263" s="52">
        <v>1.7740054999999999</v>
      </c>
      <c r="T263" s="52">
        <v>7.4439359999999999</v>
      </c>
    </row>
    <row r="264" spans="2:20" x14ac:dyDescent="0.35">
      <c r="B264" s="51" t="s">
        <v>33</v>
      </c>
      <c r="C264" s="51" t="s">
        <v>21</v>
      </c>
      <c r="D264" s="51">
        <v>2022</v>
      </c>
      <c r="E264" s="51">
        <v>1992799</v>
      </c>
      <c r="F264" s="52">
        <v>4.5162599999999997E-2</v>
      </c>
      <c r="G264" s="52">
        <v>0.26344849999999997</v>
      </c>
      <c r="H264" s="52">
        <v>1.2665603000000001</v>
      </c>
      <c r="I264" s="52">
        <v>8.5859135999999996</v>
      </c>
      <c r="J264" s="52">
        <v>0.45363330000000002</v>
      </c>
      <c r="K264" s="52">
        <v>0.15806909999999999</v>
      </c>
      <c r="L264" s="52">
        <v>0.61220419999999998</v>
      </c>
      <c r="M264" s="52">
        <v>2.8858906000000002</v>
      </c>
      <c r="N264" s="52">
        <v>20.4822463</v>
      </c>
      <c r="O264" s="52">
        <v>2.2837225000000001</v>
      </c>
      <c r="P264" s="52">
        <v>4.3642133999999997</v>
      </c>
      <c r="Q264" s="52">
        <v>7.4508267000000004</v>
      </c>
      <c r="R264" s="52">
        <v>1.9184072000000001</v>
      </c>
      <c r="S264" s="52">
        <v>3.4529323000000001</v>
      </c>
      <c r="T264" s="52">
        <v>8.6165237999999995</v>
      </c>
    </row>
    <row r="265" spans="2:20" x14ac:dyDescent="0.35">
      <c r="B265" s="51" t="s">
        <v>33</v>
      </c>
      <c r="C265" s="51" t="s">
        <v>22</v>
      </c>
      <c r="D265" s="51">
        <v>2022</v>
      </c>
      <c r="E265" s="51">
        <v>1864343</v>
      </c>
      <c r="F265" s="52">
        <v>5.2565399999999998E-2</v>
      </c>
      <c r="G265" s="52">
        <v>0.22957150000000001</v>
      </c>
      <c r="H265" s="52">
        <v>1.8510542000000001</v>
      </c>
      <c r="I265" s="52">
        <v>8.4399704999999994</v>
      </c>
      <c r="J265" s="52">
        <v>0.33202039999999999</v>
      </c>
      <c r="K265" s="52">
        <v>0.1051309</v>
      </c>
      <c r="L265" s="52">
        <v>0.4789891</v>
      </c>
      <c r="M265" s="52">
        <v>2.3665172999999999</v>
      </c>
      <c r="N265" s="52">
        <v>18.950911900000001</v>
      </c>
      <c r="O265" s="52">
        <v>3.7369732999999998</v>
      </c>
      <c r="P265" s="52">
        <v>5.3225183999999999</v>
      </c>
      <c r="Q265" s="52">
        <v>8.7365898000000008</v>
      </c>
      <c r="R265" s="52">
        <v>2.5049039</v>
      </c>
      <c r="S265" s="52">
        <v>4.5967935999999998</v>
      </c>
      <c r="T265" s="52">
        <v>8.1084864999999997</v>
      </c>
    </row>
    <row r="266" spans="2:20" x14ac:dyDescent="0.35">
      <c r="B266" s="51" t="s">
        <v>33</v>
      </c>
      <c r="C266" s="51" t="s">
        <v>23</v>
      </c>
      <c r="D266" s="51">
        <v>2022</v>
      </c>
      <c r="E266" s="51">
        <v>2005601</v>
      </c>
      <c r="F266" s="52">
        <v>3.2409199999999999E-2</v>
      </c>
      <c r="G266" s="52">
        <v>0.19844429999999999</v>
      </c>
      <c r="H266" s="52">
        <v>2.1021130000000001</v>
      </c>
      <c r="I266" s="52">
        <v>7.4735703000000004</v>
      </c>
      <c r="J266" s="52">
        <v>0.2537893</v>
      </c>
      <c r="K266" s="52">
        <v>7.2796100000000002E-2</v>
      </c>
      <c r="L266" s="52">
        <v>0.36198629999999998</v>
      </c>
      <c r="M266" s="52">
        <v>1.7660541999999999</v>
      </c>
      <c r="N266" s="52">
        <v>15.6835781</v>
      </c>
      <c r="O266" s="52">
        <v>4.3652749999999996</v>
      </c>
      <c r="P266" s="52">
        <v>5.1146763000000002</v>
      </c>
      <c r="Q266" s="52">
        <v>8.1451893999999996</v>
      </c>
      <c r="R266" s="52">
        <v>2.4685866999999999</v>
      </c>
      <c r="S266" s="52">
        <v>4.8269820000000001</v>
      </c>
      <c r="T266" s="52">
        <v>7.2766218</v>
      </c>
    </row>
    <row r="267" spans="2:20" x14ac:dyDescent="0.35">
      <c r="B267" s="51" t="s">
        <v>33</v>
      </c>
      <c r="C267" s="51" t="s">
        <v>24</v>
      </c>
      <c r="D267" s="51">
        <v>2022</v>
      </c>
      <c r="E267" s="51">
        <v>2054187</v>
      </c>
      <c r="F267" s="52">
        <v>2.8721799999999999E-2</v>
      </c>
      <c r="G267" s="52">
        <v>0.1358202</v>
      </c>
      <c r="H267" s="52">
        <v>2.1400193999999999</v>
      </c>
      <c r="I267" s="52">
        <v>6.5860605999999997</v>
      </c>
      <c r="J267" s="52">
        <v>0.213223</v>
      </c>
      <c r="K267" s="52">
        <v>5.1601899999999999E-2</v>
      </c>
      <c r="L267" s="52">
        <v>0.27942929999999999</v>
      </c>
      <c r="M267" s="52">
        <v>1.339216</v>
      </c>
      <c r="N267" s="52">
        <v>13.3863178</v>
      </c>
      <c r="O267" s="52">
        <v>4.5818612999999999</v>
      </c>
      <c r="P267" s="52">
        <v>4.4689212999999999</v>
      </c>
      <c r="Q267" s="52">
        <v>7.286581</v>
      </c>
      <c r="R267" s="52">
        <v>2.377583</v>
      </c>
      <c r="S267" s="52">
        <v>4.9401539000000003</v>
      </c>
      <c r="T267" s="52">
        <v>6.8168087999999996</v>
      </c>
    </row>
    <row r="268" spans="2:20" x14ac:dyDescent="0.35">
      <c r="B268" s="51" t="s">
        <v>33</v>
      </c>
      <c r="C268" s="51" t="s">
        <v>25</v>
      </c>
      <c r="D268" s="51">
        <v>2022</v>
      </c>
      <c r="E268" s="51">
        <v>2083452</v>
      </c>
      <c r="F268" s="52">
        <v>2.44786E-2</v>
      </c>
      <c r="G268" s="52">
        <v>0.1017542</v>
      </c>
      <c r="H268" s="52">
        <v>1.8334956</v>
      </c>
      <c r="I268" s="52">
        <v>5.7385530999999999</v>
      </c>
      <c r="J268" s="52">
        <v>0.19150909999999999</v>
      </c>
      <c r="K268" s="52">
        <v>3.07183E-2</v>
      </c>
      <c r="L268" s="52">
        <v>0.20734820000000001</v>
      </c>
      <c r="M268" s="52">
        <v>1.0137023000000001</v>
      </c>
      <c r="N268" s="52">
        <v>12.485528800000001</v>
      </c>
      <c r="O268" s="52">
        <v>4.6662942000000003</v>
      </c>
      <c r="P268" s="52">
        <v>3.8820188999999998</v>
      </c>
      <c r="Q268" s="52">
        <v>6.4460328000000002</v>
      </c>
      <c r="R268" s="52">
        <v>2.2616312000000001</v>
      </c>
      <c r="S268" s="52">
        <v>4.8822818999999997</v>
      </c>
      <c r="T268" s="52">
        <v>7.0253598000000004</v>
      </c>
    </row>
    <row r="269" spans="2:20" x14ac:dyDescent="0.35">
      <c r="B269" s="51" t="s">
        <v>33</v>
      </c>
      <c r="C269" s="51" t="s">
        <v>26</v>
      </c>
      <c r="D269" s="51">
        <v>2022</v>
      </c>
      <c r="E269" s="51">
        <v>2142980</v>
      </c>
      <c r="F269" s="52">
        <v>2.2865400000000001E-2</v>
      </c>
      <c r="G269" s="52">
        <v>8.2128599999999996E-2</v>
      </c>
      <c r="H269" s="52">
        <v>1.3971199000000001</v>
      </c>
      <c r="I269" s="52">
        <v>5.0849751000000003</v>
      </c>
      <c r="J269" s="52">
        <v>0.1385921</v>
      </c>
      <c r="K269" s="52">
        <v>2.61318E-2</v>
      </c>
      <c r="L269" s="52">
        <v>0.1707902</v>
      </c>
      <c r="M269" s="52">
        <v>0.84321829999999998</v>
      </c>
      <c r="N269" s="52">
        <v>11.775658200000001</v>
      </c>
      <c r="O269" s="52">
        <v>4.5091415000000001</v>
      </c>
      <c r="P269" s="52">
        <v>3.4974661</v>
      </c>
      <c r="Q269" s="52">
        <v>5.7149390000000002</v>
      </c>
      <c r="R269" s="52">
        <v>2.1880746000000002</v>
      </c>
      <c r="S269" s="52">
        <v>4.6099357000000003</v>
      </c>
      <c r="T269" s="52">
        <v>6.9911991999999996</v>
      </c>
    </row>
    <row r="270" spans="2:20" x14ac:dyDescent="0.35">
      <c r="B270" s="51" t="s">
        <v>33</v>
      </c>
      <c r="C270" s="51" t="s">
        <v>27</v>
      </c>
      <c r="D270" s="51">
        <v>2022</v>
      </c>
      <c r="E270" s="51">
        <v>2200322</v>
      </c>
      <c r="F270" s="52">
        <v>1.95426E-2</v>
      </c>
      <c r="G270" s="52">
        <v>5.3628500000000003E-2</v>
      </c>
      <c r="H270" s="52">
        <v>1.1266533000000001</v>
      </c>
      <c r="I270" s="52">
        <v>3.6158343999999998</v>
      </c>
      <c r="J270" s="52">
        <v>0.1131653</v>
      </c>
      <c r="K270" s="52">
        <v>1.99971E-2</v>
      </c>
      <c r="L270" s="52">
        <v>0.14270640000000001</v>
      </c>
      <c r="M270" s="52">
        <v>0.74625439999999998</v>
      </c>
      <c r="N270" s="52">
        <v>10.6616213</v>
      </c>
      <c r="O270" s="52">
        <v>4.6097798000000001</v>
      </c>
      <c r="P270" s="52">
        <v>3.2486153999999998</v>
      </c>
      <c r="Q270" s="52">
        <v>5.2205994999999996</v>
      </c>
      <c r="R270" s="52">
        <v>2.1215077</v>
      </c>
      <c r="S270" s="52">
        <v>4.4961601</v>
      </c>
      <c r="T270" s="52">
        <v>6.6981105000000003</v>
      </c>
    </row>
    <row r="271" spans="2:20" x14ac:dyDescent="0.35">
      <c r="B271" s="51" t="s">
        <v>33</v>
      </c>
      <c r="C271" s="51" t="s">
        <v>28</v>
      </c>
      <c r="D271" s="51">
        <v>2022</v>
      </c>
      <c r="E271" s="51">
        <v>2164515</v>
      </c>
      <c r="F271" s="52">
        <v>2.07899E-2</v>
      </c>
      <c r="G271" s="52">
        <v>3.8807800000000003E-2</v>
      </c>
      <c r="H271" s="52">
        <v>0.73688560000000003</v>
      </c>
      <c r="I271" s="52">
        <v>2.3252321999999999</v>
      </c>
      <c r="J271" s="52">
        <v>6.1445600000000003E-2</v>
      </c>
      <c r="K271" s="52">
        <v>1.15499E-2</v>
      </c>
      <c r="L271" s="52">
        <v>0.1284352</v>
      </c>
      <c r="M271" s="52">
        <v>0.61861429999999995</v>
      </c>
      <c r="N271" s="52">
        <v>9.4094981999999998</v>
      </c>
      <c r="O271" s="52">
        <v>4.7825955999999996</v>
      </c>
      <c r="P271" s="52">
        <v>2.7909253999999999</v>
      </c>
      <c r="Q271" s="52">
        <v>4.5187951999999996</v>
      </c>
      <c r="R271" s="52">
        <v>1.8512230000000001</v>
      </c>
      <c r="S271" s="52">
        <v>4.0258440999999996</v>
      </c>
      <c r="T271" s="52">
        <v>6.2651447999999998</v>
      </c>
    </row>
    <row r="272" spans="2:20" x14ac:dyDescent="0.35">
      <c r="B272" s="51" t="s">
        <v>33</v>
      </c>
      <c r="C272" s="51" t="s">
        <v>29</v>
      </c>
      <c r="D272" s="51">
        <v>2022</v>
      </c>
      <c r="E272" s="51">
        <v>2002686</v>
      </c>
      <c r="F272" s="52">
        <v>1.44806E-2</v>
      </c>
      <c r="G272" s="52">
        <v>2.1471199999999999E-2</v>
      </c>
      <c r="H272" s="52">
        <v>0.55874959999999996</v>
      </c>
      <c r="I272" s="52">
        <v>1.4495532</v>
      </c>
      <c r="J272" s="52">
        <v>4.4440300000000002E-2</v>
      </c>
      <c r="K272" s="52">
        <v>7.4898999999999999E-3</v>
      </c>
      <c r="L272" s="52">
        <v>7.6397400000000004E-2</v>
      </c>
      <c r="M272" s="52">
        <v>0.51780459999999995</v>
      </c>
      <c r="N272" s="52">
        <v>8.6478859000000003</v>
      </c>
      <c r="O272" s="52">
        <v>5.2739171000000002</v>
      </c>
      <c r="P272" s="52">
        <v>2.3383596</v>
      </c>
      <c r="Q272" s="52">
        <v>3.4258989999999998</v>
      </c>
      <c r="R272" s="52">
        <v>1.6258165</v>
      </c>
      <c r="S272" s="52">
        <v>3.5901784000000001</v>
      </c>
      <c r="T272" s="52">
        <v>6.4942782000000001</v>
      </c>
    </row>
    <row r="273" spans="2:20" x14ac:dyDescent="0.35">
      <c r="B273" s="51" t="s">
        <v>33</v>
      </c>
      <c r="C273" s="51" t="s">
        <v>30</v>
      </c>
      <c r="D273" s="51">
        <v>2022</v>
      </c>
      <c r="E273" s="51">
        <v>1825308</v>
      </c>
      <c r="F273" s="52">
        <v>1.0957100000000001E-2</v>
      </c>
      <c r="G273" s="52">
        <v>1.6983399999999999E-2</v>
      </c>
      <c r="H273" s="52">
        <v>0.40869810000000001</v>
      </c>
      <c r="I273" s="52">
        <v>0.88806929999999995</v>
      </c>
      <c r="J273" s="52">
        <v>2.6844799999999999E-2</v>
      </c>
      <c r="K273" s="52">
        <v>4.3828000000000001E-3</v>
      </c>
      <c r="L273" s="52">
        <v>5.3689599999999997E-2</v>
      </c>
      <c r="M273" s="52">
        <v>0.40869810000000001</v>
      </c>
      <c r="N273" s="52">
        <v>8.1142470000000007</v>
      </c>
      <c r="O273" s="52">
        <v>5.1180403999999999</v>
      </c>
      <c r="P273" s="52">
        <v>1.6786208</v>
      </c>
      <c r="Q273" s="52">
        <v>2.6477723000000002</v>
      </c>
      <c r="R273" s="52">
        <v>1.1850054999999999</v>
      </c>
      <c r="S273" s="52">
        <v>3.1309784000000001</v>
      </c>
      <c r="T273" s="52">
        <v>6.4871243999999999</v>
      </c>
    </row>
    <row r="274" spans="2:20" x14ac:dyDescent="0.35">
      <c r="B274" s="51" t="s">
        <v>33</v>
      </c>
      <c r="C274" s="51" t="s">
        <v>31</v>
      </c>
      <c r="D274" s="51">
        <v>2022</v>
      </c>
      <c r="E274" s="51">
        <v>1711919</v>
      </c>
      <c r="F274" s="52">
        <v>1.05145E-2</v>
      </c>
      <c r="G274" s="52">
        <v>1.2851100000000001E-2</v>
      </c>
      <c r="H274" s="52">
        <v>0.32887070000000002</v>
      </c>
      <c r="I274" s="52">
        <v>0.67059250000000004</v>
      </c>
      <c r="J274" s="52">
        <v>1.8692500000000001E-2</v>
      </c>
      <c r="K274" s="52">
        <v>3.5048000000000002E-3</v>
      </c>
      <c r="L274" s="52">
        <v>2.80387E-2</v>
      </c>
      <c r="M274" s="52">
        <v>0.39487850000000002</v>
      </c>
      <c r="N274" s="52">
        <v>8.0021308999999992</v>
      </c>
      <c r="O274" s="52">
        <v>5.2578421999999998</v>
      </c>
      <c r="P274" s="52">
        <v>1.2973745000000001</v>
      </c>
      <c r="Q274" s="52">
        <v>2.1367832999999998</v>
      </c>
      <c r="R274" s="52">
        <v>1.0275019000000001</v>
      </c>
      <c r="S274" s="52">
        <v>2.7016464999999998</v>
      </c>
      <c r="T274" s="52">
        <v>6.3910733999999998</v>
      </c>
    </row>
    <row r="275" spans="2:20" x14ac:dyDescent="0.35">
      <c r="B275" s="51" t="s">
        <v>33</v>
      </c>
      <c r="C275" s="51" t="s">
        <v>39</v>
      </c>
      <c r="D275" s="51">
        <v>2022</v>
      </c>
      <c r="E275" s="51">
        <v>2606848</v>
      </c>
      <c r="F275" s="52">
        <v>9.9737000000000003E-3</v>
      </c>
      <c r="G275" s="52">
        <v>8.8228999999999998E-3</v>
      </c>
      <c r="H275" s="52">
        <v>0.27235959999999998</v>
      </c>
      <c r="I275" s="52">
        <v>0.4472835</v>
      </c>
      <c r="J275" s="52">
        <v>1.41934E-2</v>
      </c>
      <c r="K275" s="52">
        <v>1.918E-3</v>
      </c>
      <c r="L275" s="52">
        <v>3.7976900000000001E-2</v>
      </c>
      <c r="M275" s="52">
        <v>0.39319520000000002</v>
      </c>
      <c r="N275" s="52">
        <v>8.2655375000000006</v>
      </c>
      <c r="O275" s="52">
        <v>5.1146057999999996</v>
      </c>
      <c r="P275" s="52">
        <v>0.93216019999999999</v>
      </c>
      <c r="Q275" s="52">
        <v>1.4239419</v>
      </c>
      <c r="R275" s="52">
        <v>0.6387024</v>
      </c>
      <c r="S275" s="52">
        <v>1.9145726999999999</v>
      </c>
      <c r="T275" s="52">
        <v>6.5999245000000002</v>
      </c>
    </row>
    <row r="276" spans="2:20" x14ac:dyDescent="0.35">
      <c r="B276" s="51" t="s">
        <v>33</v>
      </c>
      <c r="C276" s="51" t="s">
        <v>37</v>
      </c>
      <c r="D276" s="51">
        <v>2023</v>
      </c>
      <c r="E276" s="51">
        <v>1803223</v>
      </c>
      <c r="F276" s="52">
        <v>2.1073399999999999E-2</v>
      </c>
      <c r="G276" s="52">
        <v>8.8730000000000007E-3</v>
      </c>
      <c r="H276" s="52">
        <v>3.3562126999999999</v>
      </c>
      <c r="I276" s="52">
        <v>0.40094869999999999</v>
      </c>
      <c r="J276" s="52">
        <v>1.1423989000000001</v>
      </c>
      <c r="K276" s="52">
        <v>0.39429399999999998</v>
      </c>
      <c r="L276" s="52" t="s">
        <v>70</v>
      </c>
      <c r="M276" s="52">
        <v>3.71557E-2</v>
      </c>
      <c r="N276" s="52">
        <v>0.31055500000000003</v>
      </c>
      <c r="O276" s="52">
        <v>4.8801499999999998E-2</v>
      </c>
      <c r="P276" s="52">
        <v>3.2719199999999997E-2</v>
      </c>
      <c r="Q276" s="52">
        <v>8.7620900000000002E-2</v>
      </c>
      <c r="R276" s="52">
        <v>1.83006E-2</v>
      </c>
      <c r="S276" s="52">
        <v>5.6565400000000002E-2</v>
      </c>
      <c r="T276" s="52">
        <v>0.10314859999999999</v>
      </c>
    </row>
    <row r="277" spans="2:20" x14ac:dyDescent="0.35">
      <c r="B277" s="51" t="s">
        <v>33</v>
      </c>
      <c r="C277" s="51" t="s">
        <v>17</v>
      </c>
      <c r="D277" s="51">
        <v>2023</v>
      </c>
      <c r="E277" s="51">
        <v>2027217</v>
      </c>
      <c r="F277" s="52">
        <v>3.9462999999999998E-3</v>
      </c>
      <c r="G277" s="52">
        <v>3.9462999999999998E-3</v>
      </c>
      <c r="H277" s="52">
        <v>4.4982851000000004</v>
      </c>
      <c r="I277" s="52">
        <v>1.0862182</v>
      </c>
      <c r="J277" s="52">
        <v>1.8004979000000001</v>
      </c>
      <c r="K277" s="52">
        <v>0.63535379999999997</v>
      </c>
      <c r="L277" s="52" t="s">
        <v>70</v>
      </c>
      <c r="M277" s="52">
        <v>1.1838899999999999E-2</v>
      </c>
      <c r="N277" s="52">
        <v>6.1660899999999998E-2</v>
      </c>
      <c r="O277" s="52" t="s">
        <v>70</v>
      </c>
      <c r="P277" s="52" t="s">
        <v>70</v>
      </c>
      <c r="Q277" s="52">
        <v>6.9059999999999998E-3</v>
      </c>
      <c r="R277" s="52" t="s">
        <v>70</v>
      </c>
      <c r="S277" s="52">
        <v>6.9059999999999998E-3</v>
      </c>
      <c r="T277" s="52">
        <v>7.3993000000000001E-3</v>
      </c>
    </row>
    <row r="278" spans="2:20" x14ac:dyDescent="0.35">
      <c r="B278" s="51" t="s">
        <v>33</v>
      </c>
      <c r="C278" s="51" t="s">
        <v>38</v>
      </c>
      <c r="D278" s="51">
        <v>2023</v>
      </c>
      <c r="E278" s="51">
        <v>2193546</v>
      </c>
      <c r="F278" s="52">
        <v>2.2794E-3</v>
      </c>
      <c r="G278" s="52">
        <v>1.8691200000000002E-2</v>
      </c>
      <c r="H278" s="52">
        <v>3.6087685999999999</v>
      </c>
      <c r="I278" s="52">
        <v>6.6093894999999998</v>
      </c>
      <c r="J278" s="52">
        <v>2.0801934000000002</v>
      </c>
      <c r="K278" s="52">
        <v>0.4599858</v>
      </c>
      <c r="L278" s="52">
        <v>9.5735399999999998E-2</v>
      </c>
      <c r="M278" s="52">
        <v>0.57167710000000005</v>
      </c>
      <c r="N278" s="52">
        <v>1.7264283</v>
      </c>
      <c r="O278" s="52" t="s">
        <v>70</v>
      </c>
      <c r="P278" s="52">
        <v>5.6073600000000001E-2</v>
      </c>
      <c r="Q278" s="52">
        <v>1.7323499999999999E-2</v>
      </c>
      <c r="R278" s="52" t="s">
        <v>70</v>
      </c>
      <c r="S278" s="52">
        <v>9.3911900000000006E-2</v>
      </c>
      <c r="T278" s="52">
        <v>9.9382499999999999E-2</v>
      </c>
    </row>
    <row r="279" spans="2:20" x14ac:dyDescent="0.35">
      <c r="B279" s="51" t="s">
        <v>33</v>
      </c>
      <c r="C279" s="51" t="s">
        <v>19</v>
      </c>
      <c r="D279" s="51">
        <v>2023</v>
      </c>
      <c r="E279" s="51">
        <v>1329830</v>
      </c>
      <c r="F279" s="52" t="s">
        <v>70</v>
      </c>
      <c r="G279" s="52">
        <v>0.17445840000000001</v>
      </c>
      <c r="H279" s="52">
        <v>1.6197558999999999</v>
      </c>
      <c r="I279" s="52">
        <v>9.0906356000000006</v>
      </c>
      <c r="J279" s="52">
        <v>1.5806532</v>
      </c>
      <c r="K279" s="52">
        <v>0.37373200000000001</v>
      </c>
      <c r="L279" s="52">
        <v>0.5730056</v>
      </c>
      <c r="M279" s="52">
        <v>2.3183414</v>
      </c>
      <c r="N279" s="52">
        <v>7.2204718000000003</v>
      </c>
      <c r="O279" s="52">
        <v>0.11881220000000001</v>
      </c>
      <c r="P279" s="52">
        <v>1.243768</v>
      </c>
      <c r="Q279" s="52">
        <v>0.2323605</v>
      </c>
      <c r="R279" s="52">
        <v>0.1285879</v>
      </c>
      <c r="S279" s="52">
        <v>0.33763710000000002</v>
      </c>
      <c r="T279" s="52">
        <v>0.98208039999999996</v>
      </c>
    </row>
    <row r="280" spans="2:20" x14ac:dyDescent="0.35">
      <c r="B280" s="51" t="s">
        <v>33</v>
      </c>
      <c r="C280" s="51" t="s">
        <v>20</v>
      </c>
      <c r="D280" s="51">
        <v>2023</v>
      </c>
      <c r="E280" s="51">
        <v>849323</v>
      </c>
      <c r="F280" s="52" t="s">
        <v>70</v>
      </c>
      <c r="G280" s="52">
        <v>0.27080389999999999</v>
      </c>
      <c r="H280" s="52">
        <v>1.0043293</v>
      </c>
      <c r="I280" s="52">
        <v>7.6437350999999998</v>
      </c>
      <c r="J280" s="52">
        <v>0.7029128</v>
      </c>
      <c r="K280" s="52">
        <v>0.26491690000000001</v>
      </c>
      <c r="L280" s="52">
        <v>0.7735573</v>
      </c>
      <c r="M280" s="52">
        <v>2.8740538</v>
      </c>
      <c r="N280" s="52">
        <v>18.5041498</v>
      </c>
      <c r="O280" s="52">
        <v>1.0219905</v>
      </c>
      <c r="P280" s="52">
        <v>3.1507448</v>
      </c>
      <c r="Q280" s="52">
        <v>3.295566</v>
      </c>
      <c r="R280" s="52">
        <v>0.67818719999999999</v>
      </c>
      <c r="S280" s="52">
        <v>1.7979026</v>
      </c>
      <c r="T280" s="52">
        <v>7.7767822000000004</v>
      </c>
    </row>
    <row r="281" spans="2:20" x14ac:dyDescent="0.35">
      <c r="B281" s="51" t="s">
        <v>33</v>
      </c>
      <c r="C281" s="51" t="s">
        <v>21</v>
      </c>
      <c r="D281" s="51">
        <v>2023</v>
      </c>
      <c r="E281" s="51">
        <v>2013938</v>
      </c>
      <c r="F281" s="52">
        <v>4.5681600000000003E-2</v>
      </c>
      <c r="G281" s="52">
        <v>0.2721037</v>
      </c>
      <c r="H281" s="52">
        <v>1.4916050000000001</v>
      </c>
      <c r="I281" s="52">
        <v>8.4645107999999993</v>
      </c>
      <c r="J281" s="52">
        <v>0.47518840000000001</v>
      </c>
      <c r="K281" s="52">
        <v>0.18272659999999999</v>
      </c>
      <c r="L281" s="52">
        <v>0.61173679999999997</v>
      </c>
      <c r="M281" s="52">
        <v>2.4985873000000001</v>
      </c>
      <c r="N281" s="52">
        <v>19.187283799999999</v>
      </c>
      <c r="O281" s="52">
        <v>2.1599472999999998</v>
      </c>
      <c r="P281" s="52">
        <v>4.3005296</v>
      </c>
      <c r="Q281" s="52">
        <v>7.4818588999999998</v>
      </c>
      <c r="R281" s="52">
        <v>1.6435461</v>
      </c>
      <c r="S281" s="52">
        <v>3.5229485999999999</v>
      </c>
      <c r="T281" s="52">
        <v>9.4421973000000001</v>
      </c>
    </row>
    <row r="282" spans="2:20" x14ac:dyDescent="0.35">
      <c r="B282" s="51" t="s">
        <v>33</v>
      </c>
      <c r="C282" s="51" t="s">
        <v>22</v>
      </c>
      <c r="D282" s="51">
        <v>2023</v>
      </c>
      <c r="E282" s="51">
        <v>1867153</v>
      </c>
      <c r="F282" s="52">
        <v>4.7666199999999999E-2</v>
      </c>
      <c r="G282" s="52">
        <v>0.26296720000000001</v>
      </c>
      <c r="H282" s="52">
        <v>2.0737454</v>
      </c>
      <c r="I282" s="52">
        <v>8.4572608999999996</v>
      </c>
      <c r="J282" s="52">
        <v>0.36258410000000002</v>
      </c>
      <c r="K282" s="52">
        <v>0.1135418</v>
      </c>
      <c r="L282" s="52">
        <v>0.48148170000000001</v>
      </c>
      <c r="M282" s="52">
        <v>2.1160557999999998</v>
      </c>
      <c r="N282" s="52">
        <v>18.373962899999999</v>
      </c>
      <c r="O282" s="52">
        <v>3.6863610000000002</v>
      </c>
      <c r="P282" s="52">
        <v>5.3434293000000004</v>
      </c>
      <c r="Q282" s="52">
        <v>8.9248176000000008</v>
      </c>
      <c r="R282" s="52">
        <v>2.3399261</v>
      </c>
      <c r="S282" s="52">
        <v>4.7152000999999997</v>
      </c>
      <c r="T282" s="52">
        <v>8.6082929000000004</v>
      </c>
    </row>
    <row r="283" spans="2:20" x14ac:dyDescent="0.35">
      <c r="B283" s="51" t="s">
        <v>33</v>
      </c>
      <c r="C283" s="51" t="s">
        <v>23</v>
      </c>
      <c r="D283" s="51">
        <v>2023</v>
      </c>
      <c r="E283" s="51">
        <v>2002128</v>
      </c>
      <c r="F283" s="52">
        <v>3.6960699999999999E-2</v>
      </c>
      <c r="G283" s="52">
        <v>0.1962911</v>
      </c>
      <c r="H283" s="52">
        <v>2.4543884999999999</v>
      </c>
      <c r="I283" s="52">
        <v>7.4940264000000001</v>
      </c>
      <c r="J283" s="52">
        <v>0.29069070000000002</v>
      </c>
      <c r="K283" s="52">
        <v>8.2911799999999994E-2</v>
      </c>
      <c r="L283" s="52">
        <v>0.38459080000000001</v>
      </c>
      <c r="M283" s="52">
        <v>1.6387563999999999</v>
      </c>
      <c r="N283" s="52">
        <v>15.651346999999999</v>
      </c>
      <c r="O283" s="52">
        <v>4.3104136999999998</v>
      </c>
      <c r="P283" s="52">
        <v>5.1565135</v>
      </c>
      <c r="Q283" s="52">
        <v>8.3061621999999993</v>
      </c>
      <c r="R283" s="52">
        <v>2.2056532</v>
      </c>
      <c r="S283" s="52">
        <v>5.0376399999999997</v>
      </c>
      <c r="T283" s="52">
        <v>7.7442601</v>
      </c>
    </row>
    <row r="284" spans="2:20" x14ac:dyDescent="0.35">
      <c r="B284" s="51" t="s">
        <v>33</v>
      </c>
      <c r="C284" s="51" t="s">
        <v>24</v>
      </c>
      <c r="D284" s="51">
        <v>2023</v>
      </c>
      <c r="E284" s="51">
        <v>2045112</v>
      </c>
      <c r="F284" s="52">
        <v>3.6672799999999998E-2</v>
      </c>
      <c r="G284" s="52">
        <v>0.15451480000000001</v>
      </c>
      <c r="H284" s="52">
        <v>2.5010854999999999</v>
      </c>
      <c r="I284" s="52">
        <v>6.8299437999999997</v>
      </c>
      <c r="J284" s="52">
        <v>0.22443759999999999</v>
      </c>
      <c r="K284" s="52">
        <v>5.7698600000000003E-2</v>
      </c>
      <c r="L284" s="52">
        <v>0.30951849999999997</v>
      </c>
      <c r="M284" s="52">
        <v>1.3319563999999999</v>
      </c>
      <c r="N284" s="52">
        <v>13.633972099999999</v>
      </c>
      <c r="O284" s="52">
        <v>4.6251746000000002</v>
      </c>
      <c r="P284" s="52">
        <v>4.6638032999999997</v>
      </c>
      <c r="Q284" s="52">
        <v>7.5570433000000001</v>
      </c>
      <c r="R284" s="52">
        <v>2.0707911999999999</v>
      </c>
      <c r="S284" s="52">
        <v>5.2926197000000004</v>
      </c>
      <c r="T284" s="52">
        <v>7.4797859000000004</v>
      </c>
    </row>
    <row r="285" spans="2:20" x14ac:dyDescent="0.35">
      <c r="B285" s="51" t="s">
        <v>33</v>
      </c>
      <c r="C285" s="51" t="s">
        <v>25</v>
      </c>
      <c r="D285" s="51">
        <v>2023</v>
      </c>
      <c r="E285" s="51">
        <v>2108616</v>
      </c>
      <c r="F285" s="52">
        <v>3.08259E-2</v>
      </c>
      <c r="G285" s="52">
        <v>0.12282940000000001</v>
      </c>
      <c r="H285" s="52">
        <v>2.1862680999999999</v>
      </c>
      <c r="I285" s="52">
        <v>5.8758920999999997</v>
      </c>
      <c r="J285" s="52">
        <v>0.1968116</v>
      </c>
      <c r="K285" s="52">
        <v>4.88472E-2</v>
      </c>
      <c r="L285" s="52">
        <v>0.22147230000000001</v>
      </c>
      <c r="M285" s="52">
        <v>1.0566172</v>
      </c>
      <c r="N285" s="52">
        <v>12.6277141</v>
      </c>
      <c r="O285" s="52">
        <v>4.6158238000000003</v>
      </c>
      <c r="P285" s="52">
        <v>4.0732879000000004</v>
      </c>
      <c r="Q285" s="52">
        <v>6.6195078000000001</v>
      </c>
      <c r="R285" s="52">
        <v>1.9685897999999999</v>
      </c>
      <c r="S285" s="52">
        <v>5.1839690000000003</v>
      </c>
      <c r="T285" s="52">
        <v>7.4352086999999996</v>
      </c>
    </row>
    <row r="286" spans="2:20" x14ac:dyDescent="0.35">
      <c r="B286" s="51" t="s">
        <v>33</v>
      </c>
      <c r="C286" s="51" t="s">
        <v>26</v>
      </c>
      <c r="D286" s="51">
        <v>2023</v>
      </c>
      <c r="E286" s="51">
        <v>2086926</v>
      </c>
      <c r="F286" s="52">
        <v>2.4437899999999999E-2</v>
      </c>
      <c r="G286" s="52">
        <v>9.87098E-2</v>
      </c>
      <c r="H286" s="52">
        <v>1.6363780999999999</v>
      </c>
      <c r="I286" s="52">
        <v>5.2498268000000001</v>
      </c>
      <c r="J286" s="52">
        <v>0.1384812</v>
      </c>
      <c r="K286" s="52">
        <v>2.9229600000000001E-2</v>
      </c>
      <c r="L286" s="52">
        <v>0.18687770000000001</v>
      </c>
      <c r="M286" s="52">
        <v>0.82992880000000002</v>
      </c>
      <c r="N286" s="52">
        <v>11.897882299999999</v>
      </c>
      <c r="O286" s="52">
        <v>4.5593374999999998</v>
      </c>
      <c r="P286" s="52">
        <v>3.7629508999999999</v>
      </c>
      <c r="Q286" s="52">
        <v>5.9791290999999998</v>
      </c>
      <c r="R286" s="52">
        <v>1.9454450999999999</v>
      </c>
      <c r="S286" s="52">
        <v>5.0825952000000001</v>
      </c>
      <c r="T286" s="52">
        <v>7.4717551000000002</v>
      </c>
    </row>
    <row r="287" spans="2:20" x14ac:dyDescent="0.35">
      <c r="B287" s="51" t="s">
        <v>33</v>
      </c>
      <c r="C287" s="51" t="s">
        <v>27</v>
      </c>
      <c r="D287" s="51">
        <v>2023</v>
      </c>
      <c r="E287" s="51">
        <v>2226861</v>
      </c>
      <c r="F287" s="52">
        <v>1.97588E-2</v>
      </c>
      <c r="G287" s="52">
        <v>6.9604700000000005E-2</v>
      </c>
      <c r="H287" s="52">
        <v>1.2331259000000001</v>
      </c>
      <c r="I287" s="52">
        <v>3.7640427000000001</v>
      </c>
      <c r="J287" s="52">
        <v>0.1059788</v>
      </c>
      <c r="K287" s="52">
        <v>2.1555000000000001E-2</v>
      </c>
      <c r="L287" s="52">
        <v>0.15043599999999999</v>
      </c>
      <c r="M287" s="52">
        <v>0.69694520000000004</v>
      </c>
      <c r="N287" s="52">
        <v>10.546235299999999</v>
      </c>
      <c r="O287" s="52">
        <v>4.7205461</v>
      </c>
      <c r="P287" s="52">
        <v>3.4690086</v>
      </c>
      <c r="Q287" s="52">
        <v>5.3559697000000002</v>
      </c>
      <c r="R287" s="52">
        <v>1.8402586000000001</v>
      </c>
      <c r="S287" s="52">
        <v>4.9356470999999997</v>
      </c>
      <c r="T287" s="52">
        <v>7.2388892</v>
      </c>
    </row>
    <row r="288" spans="2:20" x14ac:dyDescent="0.35">
      <c r="B288" s="51" t="s">
        <v>33</v>
      </c>
      <c r="C288" s="51" t="s">
        <v>28</v>
      </c>
      <c r="D288" s="51">
        <v>2023</v>
      </c>
      <c r="E288" s="51">
        <v>2169409</v>
      </c>
      <c r="F288" s="52">
        <v>1.7516299999999999E-2</v>
      </c>
      <c r="G288" s="52">
        <v>3.5493499999999997E-2</v>
      </c>
      <c r="H288" s="52">
        <v>0.90577660000000004</v>
      </c>
      <c r="I288" s="52">
        <v>2.4734847000000002</v>
      </c>
      <c r="J288" s="52">
        <v>7.2369900000000001E-2</v>
      </c>
      <c r="K288" s="52">
        <v>1.33677E-2</v>
      </c>
      <c r="L288" s="52">
        <v>0.1180045</v>
      </c>
      <c r="M288" s="52">
        <v>0.56927950000000005</v>
      </c>
      <c r="N288" s="52">
        <v>9.2914706000000002</v>
      </c>
      <c r="O288" s="52">
        <v>4.7727284000000001</v>
      </c>
      <c r="P288" s="52">
        <v>2.9160015000000001</v>
      </c>
      <c r="Q288" s="52">
        <v>4.5528529000000004</v>
      </c>
      <c r="R288" s="52">
        <v>1.6433047000000001</v>
      </c>
      <c r="S288" s="52">
        <v>4.3809165999999999</v>
      </c>
      <c r="T288" s="52">
        <v>6.5782892999999998</v>
      </c>
    </row>
    <row r="289" spans="2:20" x14ac:dyDescent="0.35">
      <c r="B289" s="51" t="s">
        <v>33</v>
      </c>
      <c r="C289" s="51" t="s">
        <v>29</v>
      </c>
      <c r="D289" s="51">
        <v>2023</v>
      </c>
      <c r="E289" s="51">
        <v>2017771</v>
      </c>
      <c r="F289" s="52">
        <v>1.5859100000000001E-2</v>
      </c>
      <c r="G289" s="52">
        <v>2.3293000000000001E-2</v>
      </c>
      <c r="H289" s="52">
        <v>0.65022239999999998</v>
      </c>
      <c r="I289" s="52">
        <v>1.4952143</v>
      </c>
      <c r="J289" s="52">
        <v>4.8072799999999999E-2</v>
      </c>
      <c r="K289" s="52">
        <v>9.4163000000000007E-3</v>
      </c>
      <c r="L289" s="52">
        <v>8.6729399999999998E-2</v>
      </c>
      <c r="M289" s="52">
        <v>0.45842670000000002</v>
      </c>
      <c r="N289" s="52">
        <v>8.6194121999999993</v>
      </c>
      <c r="O289" s="52">
        <v>5.3341038000000003</v>
      </c>
      <c r="P289" s="52">
        <v>2.5215944000000001</v>
      </c>
      <c r="Q289" s="52">
        <v>3.4850336999999998</v>
      </c>
      <c r="R289" s="52">
        <v>1.3638812</v>
      </c>
      <c r="S289" s="52">
        <v>3.8180744999999998</v>
      </c>
      <c r="T289" s="52">
        <v>6.7222692999999998</v>
      </c>
    </row>
    <row r="290" spans="2:20" x14ac:dyDescent="0.35">
      <c r="B290" s="51" t="s">
        <v>33</v>
      </c>
      <c r="C290" s="51" t="s">
        <v>30</v>
      </c>
      <c r="D290" s="51">
        <v>2023</v>
      </c>
      <c r="E290" s="51">
        <v>1828159</v>
      </c>
      <c r="F290" s="52">
        <v>4.9230000000000003E-3</v>
      </c>
      <c r="G290" s="52">
        <v>1.69569E-2</v>
      </c>
      <c r="H290" s="52">
        <v>0.46111960000000002</v>
      </c>
      <c r="I290" s="52">
        <v>0.95396519999999996</v>
      </c>
      <c r="J290" s="52">
        <v>3.6648899999999998E-2</v>
      </c>
      <c r="K290" s="52">
        <v>7.1110000000000001E-3</v>
      </c>
      <c r="L290" s="52">
        <v>6.6186800000000004E-2</v>
      </c>
      <c r="M290" s="52">
        <v>0.42775269999999999</v>
      </c>
      <c r="N290" s="52">
        <v>8.0206371999999995</v>
      </c>
      <c r="O290" s="52">
        <v>5.4667016999999998</v>
      </c>
      <c r="P290" s="52">
        <v>1.8647175</v>
      </c>
      <c r="Q290" s="52">
        <v>2.6704460999999999</v>
      </c>
      <c r="R290" s="52">
        <v>1.0868857999999999</v>
      </c>
      <c r="S290" s="52">
        <v>3.3016822000000001</v>
      </c>
      <c r="T290" s="52">
        <v>6.4649738000000001</v>
      </c>
    </row>
    <row r="291" spans="2:20" x14ac:dyDescent="0.35">
      <c r="B291" s="51" t="s">
        <v>33</v>
      </c>
      <c r="C291" s="51" t="s">
        <v>31</v>
      </c>
      <c r="D291" s="51">
        <v>2023</v>
      </c>
      <c r="E291" s="51">
        <v>1705446</v>
      </c>
      <c r="F291" s="52">
        <v>8.2089999999999993E-3</v>
      </c>
      <c r="G291" s="52">
        <v>1.6417999999999999E-2</v>
      </c>
      <c r="H291" s="52">
        <v>0.38758189999999998</v>
      </c>
      <c r="I291" s="52">
        <v>0.71418269999999995</v>
      </c>
      <c r="J291" s="52">
        <v>2.5213300000000001E-2</v>
      </c>
      <c r="K291" s="52">
        <v>4.6908999999999996E-3</v>
      </c>
      <c r="L291" s="52">
        <v>4.2217699999999997E-2</v>
      </c>
      <c r="M291" s="52">
        <v>0.36002309999999998</v>
      </c>
      <c r="N291" s="52">
        <v>7.6355392999999996</v>
      </c>
      <c r="O291" s="52">
        <v>5.6043991000000002</v>
      </c>
      <c r="P291" s="52">
        <v>1.3955294</v>
      </c>
      <c r="Q291" s="52">
        <v>2.1202665000000001</v>
      </c>
      <c r="R291" s="52">
        <v>0.80799980000000005</v>
      </c>
      <c r="S291" s="52">
        <v>2.8203765999999999</v>
      </c>
      <c r="T291" s="52">
        <v>6.4446484999999996</v>
      </c>
    </row>
    <row r="292" spans="2:20" x14ac:dyDescent="0.35">
      <c r="B292" s="51" t="s">
        <v>33</v>
      </c>
      <c r="C292" s="51" t="s">
        <v>39</v>
      </c>
      <c r="D292" s="51">
        <v>2023</v>
      </c>
      <c r="E292" s="51">
        <v>2723256</v>
      </c>
      <c r="F292" s="52">
        <v>6.6096999999999996E-3</v>
      </c>
      <c r="G292" s="52">
        <v>9.9146000000000008E-3</v>
      </c>
      <c r="H292" s="52">
        <v>0.29670370000000001</v>
      </c>
      <c r="I292" s="52">
        <v>0.45937660000000002</v>
      </c>
      <c r="J292" s="52">
        <v>1.5055499999999999E-2</v>
      </c>
      <c r="K292" s="52">
        <v>1.836E-3</v>
      </c>
      <c r="L292" s="52">
        <v>3.3783100000000003E-2</v>
      </c>
      <c r="M292" s="52">
        <v>0.36573870000000003</v>
      </c>
      <c r="N292" s="52">
        <v>7.8949610000000003</v>
      </c>
      <c r="O292" s="52">
        <v>5.4886504</v>
      </c>
      <c r="P292" s="52">
        <v>1.0134927</v>
      </c>
      <c r="Q292" s="52">
        <v>1.3983261</v>
      </c>
      <c r="R292" s="52">
        <v>0.58055500000000004</v>
      </c>
      <c r="S292" s="52">
        <v>2.0361655000000001</v>
      </c>
      <c r="T292" s="52">
        <v>6.7492736999999998</v>
      </c>
    </row>
    <row r="293" spans="2:20" x14ac:dyDescent="0.35">
      <c r="B293" s="51" t="s">
        <v>33</v>
      </c>
      <c r="C293" s="51" t="s">
        <v>37</v>
      </c>
      <c r="D293" s="51">
        <v>2024</v>
      </c>
      <c r="E293" s="51">
        <v>1767833</v>
      </c>
      <c r="F293" s="52">
        <v>1.5272900000000001E-2</v>
      </c>
      <c r="G293" s="52">
        <v>1.1879000000000001E-2</v>
      </c>
      <c r="H293" s="52">
        <v>3.8284159</v>
      </c>
      <c r="I293" s="52">
        <v>0.42311690000000002</v>
      </c>
      <c r="J293" s="52">
        <v>1.1669654</v>
      </c>
      <c r="K293" s="52">
        <v>0.39709630000000001</v>
      </c>
      <c r="L293" s="52" t="s">
        <v>70</v>
      </c>
      <c r="M293" s="52">
        <v>2.0363900000000001E-2</v>
      </c>
      <c r="N293" s="52">
        <v>0.20420479999999999</v>
      </c>
      <c r="O293" s="52">
        <v>3.5071199999999997E-2</v>
      </c>
      <c r="P293" s="52">
        <v>3.33742E-2</v>
      </c>
      <c r="Q293" s="52">
        <v>6.5617099999999998E-2</v>
      </c>
      <c r="R293" s="52">
        <v>1.5838600000000001E-2</v>
      </c>
      <c r="S293" s="52">
        <v>3.33742E-2</v>
      </c>
      <c r="T293" s="52">
        <v>8.54153E-2</v>
      </c>
    </row>
    <row r="294" spans="2:20" x14ac:dyDescent="0.35">
      <c r="B294" s="51" t="s">
        <v>33</v>
      </c>
      <c r="C294" s="51" t="s">
        <v>17</v>
      </c>
      <c r="D294" s="51">
        <v>2024</v>
      </c>
      <c r="E294" s="51">
        <v>2005890</v>
      </c>
      <c r="F294" s="52" t="s">
        <v>70</v>
      </c>
      <c r="G294" s="52">
        <v>4.9852999999999998E-3</v>
      </c>
      <c r="H294" s="52">
        <v>5.0860216999999999</v>
      </c>
      <c r="I294" s="52">
        <v>1.1491159</v>
      </c>
      <c r="J294" s="52">
        <v>1.9617226999999999</v>
      </c>
      <c r="K294" s="52">
        <v>0.7029299</v>
      </c>
      <c r="L294" s="52" t="s">
        <v>70</v>
      </c>
      <c r="M294" s="52">
        <v>1.04692E-2</v>
      </c>
      <c r="N294" s="52">
        <v>5.3841399999999998E-2</v>
      </c>
      <c r="O294" s="52">
        <v>2.4927E-3</v>
      </c>
      <c r="P294" s="52" t="s">
        <v>70</v>
      </c>
      <c r="Q294" s="52">
        <v>8.9736E-3</v>
      </c>
      <c r="R294" s="52" t="s">
        <v>70</v>
      </c>
      <c r="S294" s="52">
        <v>1.39589E-2</v>
      </c>
      <c r="T294" s="52">
        <v>9.4721000000000007E-3</v>
      </c>
    </row>
    <row r="295" spans="2:20" x14ac:dyDescent="0.35">
      <c r="B295" s="51" t="s">
        <v>33</v>
      </c>
      <c r="C295" s="51" t="s">
        <v>38</v>
      </c>
      <c r="D295" s="51">
        <v>2024</v>
      </c>
      <c r="E295" s="51">
        <v>2188666</v>
      </c>
      <c r="F295" s="52" t="s">
        <v>70</v>
      </c>
      <c r="G295" s="52">
        <v>2.42157E-2</v>
      </c>
      <c r="H295" s="52">
        <v>4.0682314999999996</v>
      </c>
      <c r="I295" s="52">
        <v>7.0983878000000002</v>
      </c>
      <c r="J295" s="52">
        <v>2.2351515000000002</v>
      </c>
      <c r="K295" s="52">
        <v>0.5386843</v>
      </c>
      <c r="L295" s="52">
        <v>0.11194030000000001</v>
      </c>
      <c r="M295" s="52">
        <v>0.55513270000000003</v>
      </c>
      <c r="N295" s="52">
        <v>1.488578</v>
      </c>
      <c r="O295" s="52">
        <v>7.7673000000000004E-3</v>
      </c>
      <c r="P295" s="52">
        <v>4.3405399999999997E-2</v>
      </c>
      <c r="Q295" s="52">
        <v>1.91898E-2</v>
      </c>
      <c r="R295" s="52" t="s">
        <v>70</v>
      </c>
      <c r="S295" s="52">
        <v>8.6354E-2</v>
      </c>
      <c r="T295" s="52">
        <v>9.64058E-2</v>
      </c>
    </row>
    <row r="296" spans="2:20" x14ac:dyDescent="0.35">
      <c r="B296" s="51" t="s">
        <v>33</v>
      </c>
      <c r="C296" s="51" t="s">
        <v>19</v>
      </c>
      <c r="D296" s="51">
        <v>2024</v>
      </c>
      <c r="E296" s="51">
        <v>1344341</v>
      </c>
      <c r="F296" s="52">
        <v>2.1571900000000001E-2</v>
      </c>
      <c r="G296" s="52">
        <v>0.15546650000000001</v>
      </c>
      <c r="H296" s="52">
        <v>1.8276612999999999</v>
      </c>
      <c r="I296" s="52">
        <v>9.4083272000000004</v>
      </c>
      <c r="J296" s="52">
        <v>1.6491351999999999</v>
      </c>
      <c r="K296" s="52">
        <v>0.36597859999999999</v>
      </c>
      <c r="L296" s="52">
        <v>0.59434330000000002</v>
      </c>
      <c r="M296" s="52">
        <v>2.1891767</v>
      </c>
      <c r="N296" s="52">
        <v>6.3518109999999997</v>
      </c>
      <c r="O296" s="52">
        <v>9.3726199999999996E-2</v>
      </c>
      <c r="P296" s="52">
        <v>0.98858849999999998</v>
      </c>
      <c r="Q296" s="52">
        <v>0.24547340000000001</v>
      </c>
      <c r="R296" s="52">
        <v>9.8933199999999999E-2</v>
      </c>
      <c r="S296" s="52">
        <v>0.31837159999999998</v>
      </c>
      <c r="T296" s="52">
        <v>1.0004902</v>
      </c>
    </row>
    <row r="297" spans="2:20" x14ac:dyDescent="0.35">
      <c r="B297" s="51" t="s">
        <v>33</v>
      </c>
      <c r="C297" s="51" t="s">
        <v>20</v>
      </c>
      <c r="D297" s="51">
        <v>2024</v>
      </c>
      <c r="E297" s="51">
        <v>861482</v>
      </c>
      <c r="F297" s="52">
        <v>4.0627700000000003E-2</v>
      </c>
      <c r="G297" s="52">
        <v>0.29832310000000001</v>
      </c>
      <c r="H297" s="52">
        <v>0.99015419999999998</v>
      </c>
      <c r="I297" s="52">
        <v>7.7389893000000001</v>
      </c>
      <c r="J297" s="52">
        <v>0.76380009999999998</v>
      </c>
      <c r="K297" s="52">
        <v>0.28207209999999999</v>
      </c>
      <c r="L297" s="52">
        <v>0.76844319999999999</v>
      </c>
      <c r="M297" s="52">
        <v>2.6582099000000001</v>
      </c>
      <c r="N297" s="52">
        <v>17.038080900000001</v>
      </c>
      <c r="O297" s="52">
        <v>0.93211469999999996</v>
      </c>
      <c r="P297" s="52">
        <v>2.9437644000000001</v>
      </c>
      <c r="Q297" s="52">
        <v>3.3175387999999999</v>
      </c>
      <c r="R297" s="52">
        <v>0.68486630000000004</v>
      </c>
      <c r="S297" s="52">
        <v>1.8259232000000001</v>
      </c>
      <c r="T297" s="52">
        <v>7.5637100000000004</v>
      </c>
    </row>
    <row r="298" spans="2:20" x14ac:dyDescent="0.35">
      <c r="B298" s="51" t="s">
        <v>33</v>
      </c>
      <c r="C298" s="51" t="s">
        <v>21</v>
      </c>
      <c r="D298" s="51">
        <v>2024</v>
      </c>
      <c r="E298" s="51">
        <v>2024104</v>
      </c>
      <c r="F298" s="52">
        <v>4.1993900000000001E-2</v>
      </c>
      <c r="G298" s="52">
        <v>0.29247509999999999</v>
      </c>
      <c r="H298" s="52">
        <v>1.5611846</v>
      </c>
      <c r="I298" s="52">
        <v>8.0361483000000007</v>
      </c>
      <c r="J298" s="52">
        <v>0.5108433</v>
      </c>
      <c r="K298" s="52">
        <v>0.1783505</v>
      </c>
      <c r="L298" s="52">
        <v>0.57161090000000003</v>
      </c>
      <c r="M298" s="52">
        <v>2.2202416</v>
      </c>
      <c r="N298" s="52">
        <v>17.408690499999999</v>
      </c>
      <c r="O298" s="52">
        <v>1.9569152999999999</v>
      </c>
      <c r="P298" s="52">
        <v>4.0783478000000004</v>
      </c>
      <c r="Q298" s="52">
        <v>7.3667163000000002</v>
      </c>
      <c r="R298" s="52">
        <v>1.8368621000000001</v>
      </c>
      <c r="S298" s="52">
        <v>3.4790701999999998</v>
      </c>
      <c r="T298" s="52">
        <v>8.8127882999999994</v>
      </c>
    </row>
    <row r="299" spans="2:20" x14ac:dyDescent="0.35">
      <c r="B299" s="51" t="s">
        <v>33</v>
      </c>
      <c r="C299" s="51" t="s">
        <v>22</v>
      </c>
      <c r="D299" s="51">
        <v>2024</v>
      </c>
      <c r="E299" s="51">
        <v>1887312</v>
      </c>
      <c r="F299" s="52">
        <v>4.9276399999999998E-2</v>
      </c>
      <c r="G299" s="52">
        <v>0.28612120000000002</v>
      </c>
      <c r="H299" s="52">
        <v>2.2031333000000002</v>
      </c>
      <c r="I299" s="52">
        <v>8.1104766999999995</v>
      </c>
      <c r="J299" s="52">
        <v>0.3809651</v>
      </c>
      <c r="K299" s="52">
        <v>0.116038</v>
      </c>
      <c r="L299" s="52">
        <v>0.46309250000000002</v>
      </c>
      <c r="M299" s="52">
        <v>1.8354146</v>
      </c>
      <c r="N299" s="52">
        <v>17.281191499999998</v>
      </c>
      <c r="O299" s="52">
        <v>3.3195359</v>
      </c>
      <c r="P299" s="52">
        <v>5.1385250999999998</v>
      </c>
      <c r="Q299" s="52">
        <v>8.7807420999999994</v>
      </c>
      <c r="R299" s="52">
        <v>2.5380010999999998</v>
      </c>
      <c r="S299" s="52">
        <v>4.7215299000000002</v>
      </c>
      <c r="T299" s="52">
        <v>8.4283891999999998</v>
      </c>
    </row>
    <row r="300" spans="2:20" x14ac:dyDescent="0.35">
      <c r="B300" s="51" t="s">
        <v>33</v>
      </c>
      <c r="C300" s="51" t="s">
        <v>23</v>
      </c>
      <c r="D300" s="51">
        <v>2024</v>
      </c>
      <c r="E300" s="51">
        <v>1980053</v>
      </c>
      <c r="F300" s="52">
        <v>3.88878E-2</v>
      </c>
      <c r="G300" s="52">
        <v>0.23989260000000001</v>
      </c>
      <c r="H300" s="52">
        <v>2.5938699999999999</v>
      </c>
      <c r="I300" s="52">
        <v>7.2639469999999999</v>
      </c>
      <c r="J300" s="52">
        <v>0.30150709999999997</v>
      </c>
      <c r="K300" s="52">
        <v>9.5451999999999995E-2</v>
      </c>
      <c r="L300" s="52">
        <v>0.35251579999999999</v>
      </c>
      <c r="M300" s="52">
        <v>1.4944044000000001</v>
      </c>
      <c r="N300" s="52">
        <v>14.9602056</v>
      </c>
      <c r="O300" s="52">
        <v>3.9973676999999999</v>
      </c>
      <c r="P300" s="52">
        <v>5.0432993000000002</v>
      </c>
      <c r="Q300" s="52">
        <v>8.2558395999999998</v>
      </c>
      <c r="R300" s="52">
        <v>2.3534723999999998</v>
      </c>
      <c r="S300" s="52">
        <v>4.9311810999999999</v>
      </c>
      <c r="T300" s="52">
        <v>7.6790874000000002</v>
      </c>
    </row>
    <row r="301" spans="2:20" x14ac:dyDescent="0.35">
      <c r="B301" s="51" t="s">
        <v>33</v>
      </c>
      <c r="C301" s="51" t="s">
        <v>24</v>
      </c>
      <c r="D301" s="51">
        <v>2024</v>
      </c>
      <c r="E301" s="51">
        <v>2065743</v>
      </c>
      <c r="F301" s="52">
        <v>3.0013399999999999E-2</v>
      </c>
      <c r="G301" s="52">
        <v>0.1679783</v>
      </c>
      <c r="H301" s="52">
        <v>2.6566711999999999</v>
      </c>
      <c r="I301" s="52">
        <v>6.4959677999999998</v>
      </c>
      <c r="J301" s="52">
        <v>0.2347824</v>
      </c>
      <c r="K301" s="52">
        <v>6.6320000000000004E-2</v>
      </c>
      <c r="L301" s="52">
        <v>0.2841593</v>
      </c>
      <c r="M301" s="52">
        <v>1.2213522999999999</v>
      </c>
      <c r="N301" s="52">
        <v>13.320630899999999</v>
      </c>
      <c r="O301" s="52">
        <v>4.3485563999999997</v>
      </c>
      <c r="P301" s="52">
        <v>4.6254543999999997</v>
      </c>
      <c r="Q301" s="52">
        <v>7.5517621999999998</v>
      </c>
      <c r="R301" s="52">
        <v>2.1338569000000001</v>
      </c>
      <c r="S301" s="52">
        <v>5.2063591999999996</v>
      </c>
      <c r="T301" s="52">
        <v>7.2487235999999999</v>
      </c>
    </row>
    <row r="302" spans="2:20" x14ac:dyDescent="0.35">
      <c r="B302" s="51" t="s">
        <v>33</v>
      </c>
      <c r="C302" s="51" t="s">
        <v>25</v>
      </c>
      <c r="D302" s="51">
        <v>2024</v>
      </c>
      <c r="E302" s="51">
        <v>2112390</v>
      </c>
      <c r="F302" s="52">
        <v>2.4616699999999998E-2</v>
      </c>
      <c r="G302" s="52">
        <v>0.14012559999999999</v>
      </c>
      <c r="H302" s="52">
        <v>2.3163336000000001</v>
      </c>
      <c r="I302" s="52">
        <v>5.7640871000000002</v>
      </c>
      <c r="J302" s="52">
        <v>0.19409290000000001</v>
      </c>
      <c r="K302" s="52">
        <v>4.5919599999999998E-2</v>
      </c>
      <c r="L302" s="52">
        <v>0.22107660000000001</v>
      </c>
      <c r="M302" s="52">
        <v>0.96004999999999996</v>
      </c>
      <c r="N302" s="52">
        <v>12.2363768</v>
      </c>
      <c r="O302" s="52">
        <v>4.5294666000000001</v>
      </c>
      <c r="P302" s="52">
        <v>4.1294458000000001</v>
      </c>
      <c r="Q302" s="52">
        <v>6.5750168999999996</v>
      </c>
      <c r="R302" s="52">
        <v>1.9414028999999999</v>
      </c>
      <c r="S302" s="52">
        <v>5.1368355000000001</v>
      </c>
      <c r="T302" s="52">
        <v>7.1909070000000002</v>
      </c>
    </row>
    <row r="303" spans="2:20" x14ac:dyDescent="0.35">
      <c r="B303" s="51" t="s">
        <v>33</v>
      </c>
      <c r="C303" s="51" t="s">
        <v>26</v>
      </c>
      <c r="D303" s="51">
        <v>2024</v>
      </c>
      <c r="E303" s="51">
        <v>2043531</v>
      </c>
      <c r="F303" s="52">
        <v>2.44675E-2</v>
      </c>
      <c r="G303" s="52">
        <v>0.11059289999999999</v>
      </c>
      <c r="H303" s="52">
        <v>1.7371892</v>
      </c>
      <c r="I303" s="52">
        <v>5.1494203000000001</v>
      </c>
      <c r="J303" s="52">
        <v>0.17420830000000001</v>
      </c>
      <c r="K303" s="52">
        <v>3.4743799999999998E-2</v>
      </c>
      <c r="L303" s="52">
        <v>0.19035679999999999</v>
      </c>
      <c r="M303" s="52">
        <v>0.77463959999999998</v>
      </c>
      <c r="N303" s="52">
        <v>11.5217239</v>
      </c>
      <c r="O303" s="52">
        <v>4.4858628999999999</v>
      </c>
      <c r="P303" s="52">
        <v>3.6823518000000002</v>
      </c>
      <c r="Q303" s="52">
        <v>6.0522692999999999</v>
      </c>
      <c r="R303" s="52">
        <v>1.9383117000000001</v>
      </c>
      <c r="S303" s="52">
        <v>5.1024428000000004</v>
      </c>
      <c r="T303" s="52">
        <v>7.3094070999999996</v>
      </c>
    </row>
    <row r="304" spans="2:20" x14ac:dyDescent="0.35">
      <c r="B304" s="51" t="s">
        <v>33</v>
      </c>
      <c r="C304" s="51" t="s">
        <v>27</v>
      </c>
      <c r="D304" s="51">
        <v>2024</v>
      </c>
      <c r="E304" s="51">
        <v>2241191</v>
      </c>
      <c r="F304" s="52">
        <v>2.1417200000000001E-2</v>
      </c>
      <c r="G304" s="52">
        <v>6.2912999999999997E-2</v>
      </c>
      <c r="H304" s="52">
        <v>1.2899391</v>
      </c>
      <c r="I304" s="52">
        <v>3.8185053999999998</v>
      </c>
      <c r="J304" s="52">
        <v>0.1222564</v>
      </c>
      <c r="K304" s="52">
        <v>2.6325299999999999E-2</v>
      </c>
      <c r="L304" s="52">
        <v>0.13519600000000001</v>
      </c>
      <c r="M304" s="52">
        <v>0.62645260000000003</v>
      </c>
      <c r="N304" s="52">
        <v>10.211981</v>
      </c>
      <c r="O304" s="52">
        <v>4.6060331000000003</v>
      </c>
      <c r="P304" s="52">
        <v>3.2728134</v>
      </c>
      <c r="Q304" s="52">
        <v>5.2445329000000003</v>
      </c>
      <c r="R304" s="52">
        <v>1.895867</v>
      </c>
      <c r="S304" s="52">
        <v>4.7233815000000003</v>
      </c>
      <c r="T304" s="52">
        <v>6.9646005000000004</v>
      </c>
    </row>
    <row r="305" spans="2:20" x14ac:dyDescent="0.35">
      <c r="B305" s="51" t="s">
        <v>33</v>
      </c>
      <c r="C305" s="51" t="s">
        <v>28</v>
      </c>
      <c r="D305" s="51">
        <v>2024</v>
      </c>
      <c r="E305" s="51">
        <v>2159384</v>
      </c>
      <c r="F305" s="52">
        <v>2.0376200000000001E-2</v>
      </c>
      <c r="G305" s="52">
        <v>4.7235699999999999E-2</v>
      </c>
      <c r="H305" s="52">
        <v>0.87617579999999995</v>
      </c>
      <c r="I305" s="52">
        <v>2.5113644000000002</v>
      </c>
      <c r="J305" s="52">
        <v>6.7611900000000003E-2</v>
      </c>
      <c r="K305" s="52">
        <v>1.1114300000000001E-2</v>
      </c>
      <c r="L305" s="52">
        <v>0.1153107</v>
      </c>
      <c r="M305" s="52">
        <v>0.54089500000000001</v>
      </c>
      <c r="N305" s="52">
        <v>8.7376769999999997</v>
      </c>
      <c r="O305" s="52">
        <v>4.9051026000000002</v>
      </c>
      <c r="P305" s="52">
        <v>2.8429403999999998</v>
      </c>
      <c r="Q305" s="52">
        <v>4.5276801000000004</v>
      </c>
      <c r="R305" s="52">
        <v>1.6699207</v>
      </c>
      <c r="S305" s="52">
        <v>4.1905469000000002</v>
      </c>
      <c r="T305" s="52">
        <v>6.5597411000000001</v>
      </c>
    </row>
    <row r="306" spans="2:20" x14ac:dyDescent="0.35">
      <c r="B306" s="51" t="s">
        <v>33</v>
      </c>
      <c r="C306" s="51" t="s">
        <v>29</v>
      </c>
      <c r="D306" s="51">
        <v>2024</v>
      </c>
      <c r="E306" s="51">
        <v>2047909</v>
      </c>
      <c r="F306" s="52">
        <v>1.7578900000000001E-2</v>
      </c>
      <c r="G306" s="52">
        <v>2.7345000000000001E-2</v>
      </c>
      <c r="H306" s="52">
        <v>0.65188440000000003</v>
      </c>
      <c r="I306" s="52">
        <v>1.602122</v>
      </c>
      <c r="J306" s="52">
        <v>5.2736699999999997E-2</v>
      </c>
      <c r="K306" s="52">
        <v>8.7895000000000004E-3</v>
      </c>
      <c r="L306" s="52">
        <v>8.6917900000000006E-2</v>
      </c>
      <c r="M306" s="52">
        <v>0.39845520000000001</v>
      </c>
      <c r="N306" s="52">
        <v>7.9964491000000004</v>
      </c>
      <c r="O306" s="52">
        <v>5.4250457000000001</v>
      </c>
      <c r="P306" s="52">
        <v>2.4288189</v>
      </c>
      <c r="Q306" s="52">
        <v>3.5333600999999999</v>
      </c>
      <c r="R306" s="52">
        <v>1.3779908999999999</v>
      </c>
      <c r="S306" s="52">
        <v>3.8722424000000002</v>
      </c>
      <c r="T306" s="52">
        <v>6.7000047</v>
      </c>
    </row>
    <row r="307" spans="2:20" x14ac:dyDescent="0.35">
      <c r="B307" s="51" t="s">
        <v>33</v>
      </c>
      <c r="C307" s="51" t="s">
        <v>30</v>
      </c>
      <c r="D307" s="51">
        <v>2024</v>
      </c>
      <c r="E307" s="51">
        <v>1840941</v>
      </c>
      <c r="F307" s="52">
        <v>6.5183999999999997E-3</v>
      </c>
      <c r="G307" s="52">
        <v>2.06416E-2</v>
      </c>
      <c r="H307" s="52">
        <v>0.51169480000000001</v>
      </c>
      <c r="I307" s="52">
        <v>0.97178560000000003</v>
      </c>
      <c r="J307" s="52">
        <v>2.8246400000000001E-2</v>
      </c>
      <c r="K307" s="52" t="s">
        <v>70</v>
      </c>
      <c r="L307" s="52">
        <v>6.1924899999999998E-2</v>
      </c>
      <c r="M307" s="52">
        <v>0.3737219</v>
      </c>
      <c r="N307" s="52">
        <v>7.3896990999999996</v>
      </c>
      <c r="O307" s="52">
        <v>5.7242464999999996</v>
      </c>
      <c r="P307" s="52">
        <v>1.7996231</v>
      </c>
      <c r="Q307" s="52">
        <v>2.5899798000000001</v>
      </c>
      <c r="R307" s="52">
        <v>1.0369697</v>
      </c>
      <c r="S307" s="52">
        <v>3.2907084000000002</v>
      </c>
      <c r="T307" s="52">
        <v>6.8475849999999996</v>
      </c>
    </row>
    <row r="308" spans="2:20" x14ac:dyDescent="0.35">
      <c r="B308" s="51" t="s">
        <v>33</v>
      </c>
      <c r="C308" s="51" t="s">
        <v>31</v>
      </c>
      <c r="D308" s="51">
        <v>2024</v>
      </c>
      <c r="E308" s="51">
        <v>1689087</v>
      </c>
      <c r="F308" s="52">
        <v>8.2885000000000007E-3</v>
      </c>
      <c r="G308" s="52">
        <v>8.8804999999999995E-3</v>
      </c>
      <c r="H308" s="52">
        <v>0.37831090000000001</v>
      </c>
      <c r="I308" s="52">
        <v>0.70629869999999995</v>
      </c>
      <c r="J308" s="52">
        <v>1.7761099999999998E-2</v>
      </c>
      <c r="K308" s="52" t="s">
        <v>70</v>
      </c>
      <c r="L308" s="52">
        <v>5.0323E-2</v>
      </c>
      <c r="M308" s="52">
        <v>0.3072666</v>
      </c>
      <c r="N308" s="52">
        <v>7.0801562999999996</v>
      </c>
      <c r="O308" s="52">
        <v>5.7924784000000002</v>
      </c>
      <c r="P308" s="52">
        <v>1.3782593999999999</v>
      </c>
      <c r="Q308" s="52">
        <v>1.9554943</v>
      </c>
      <c r="R308" s="52">
        <v>0.86141210000000001</v>
      </c>
      <c r="S308" s="52">
        <v>2.8299311999999999</v>
      </c>
      <c r="T308" s="52">
        <v>6.8776801000000001</v>
      </c>
    </row>
    <row r="309" spans="2:20" x14ac:dyDescent="0.35">
      <c r="B309" s="51" t="s">
        <v>33</v>
      </c>
      <c r="C309" s="51" t="s">
        <v>39</v>
      </c>
      <c r="D309" s="51">
        <v>2024</v>
      </c>
      <c r="E309" s="51">
        <v>2857888</v>
      </c>
      <c r="F309" s="52">
        <v>1.18969E-2</v>
      </c>
      <c r="G309" s="52">
        <v>8.7477000000000006E-3</v>
      </c>
      <c r="H309" s="52">
        <v>0.30442059999999999</v>
      </c>
      <c r="I309" s="52">
        <v>0.46852779999999999</v>
      </c>
      <c r="J309" s="52">
        <v>1.57459E-2</v>
      </c>
      <c r="K309" s="52">
        <v>4.5488000000000004E-3</v>
      </c>
      <c r="L309" s="52">
        <v>3.2191600000000001E-2</v>
      </c>
      <c r="M309" s="52">
        <v>0.32891419999999999</v>
      </c>
      <c r="N309" s="52">
        <v>7.3652290999999996</v>
      </c>
      <c r="O309" s="52">
        <v>5.9050599999999998</v>
      </c>
      <c r="P309" s="52">
        <v>0.97659530000000006</v>
      </c>
      <c r="Q309" s="52">
        <v>1.3695428000000001</v>
      </c>
      <c r="R309" s="52">
        <v>0.61024080000000003</v>
      </c>
      <c r="S309" s="52">
        <v>2.0536143999999998</v>
      </c>
      <c r="T309" s="52">
        <v>7.4667026999999999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G12"/>
  <sheetViews>
    <sheetView topLeftCell="CT1" zoomScale="85" zoomScaleNormal="85" workbookViewId="0">
      <selection activeCell="DK6" sqref="DK6:DK10"/>
    </sheetView>
  </sheetViews>
  <sheetFormatPr baseColWidth="10" defaultRowHeight="14.5" x14ac:dyDescent="0.35"/>
  <cols>
    <col min="1" max="1" width="3.453125" customWidth="1"/>
    <col min="2" max="2" width="33" bestFit="1" customWidth="1"/>
  </cols>
  <sheetData>
    <row r="1" spans="2:137" x14ac:dyDescent="0.35">
      <c r="B1" s="13" t="s">
        <v>65</v>
      </c>
    </row>
    <row r="3" spans="2:137" ht="42.75" customHeight="1" x14ac:dyDescent="0.35">
      <c r="B3" s="32" t="s">
        <v>40</v>
      </c>
      <c r="C3" s="35" t="s">
        <v>2</v>
      </c>
      <c r="D3" s="36"/>
      <c r="E3" s="36"/>
      <c r="F3" s="36"/>
      <c r="G3" s="36"/>
      <c r="H3" s="36"/>
      <c r="I3" s="36"/>
      <c r="J3" s="36"/>
      <c r="K3" s="37"/>
      <c r="L3" s="35" t="s">
        <v>3</v>
      </c>
      <c r="M3" s="36"/>
      <c r="N3" s="36"/>
      <c r="O3" s="36"/>
      <c r="P3" s="36"/>
      <c r="Q3" s="36"/>
      <c r="R3" s="36"/>
      <c r="S3" s="36"/>
      <c r="T3" s="37"/>
      <c r="U3" s="39" t="s">
        <v>82</v>
      </c>
      <c r="V3" s="40"/>
      <c r="W3" s="40"/>
      <c r="X3" s="40"/>
      <c r="Y3" s="40"/>
      <c r="Z3" s="40"/>
      <c r="AA3" s="40"/>
      <c r="AB3" s="40"/>
      <c r="AC3" s="41"/>
      <c r="AD3" s="39" t="s">
        <v>83</v>
      </c>
      <c r="AE3" s="40"/>
      <c r="AF3" s="40"/>
      <c r="AG3" s="40"/>
      <c r="AH3" s="40"/>
      <c r="AI3" s="40"/>
      <c r="AJ3" s="40"/>
      <c r="AK3" s="40"/>
      <c r="AL3" s="41"/>
      <c r="AM3" s="35" t="s">
        <v>4</v>
      </c>
      <c r="AN3" s="36"/>
      <c r="AO3" s="36"/>
      <c r="AP3" s="36"/>
      <c r="AQ3" s="36"/>
      <c r="AR3" s="36"/>
      <c r="AS3" s="36"/>
      <c r="AT3" s="36"/>
      <c r="AU3" s="37"/>
      <c r="AV3" s="35" t="s">
        <v>5</v>
      </c>
      <c r="AW3" s="36"/>
      <c r="AX3" s="36"/>
      <c r="AY3" s="36"/>
      <c r="AZ3" s="36"/>
      <c r="BA3" s="36"/>
      <c r="BB3" s="36"/>
      <c r="BC3" s="36"/>
      <c r="BD3" s="37"/>
      <c r="BE3" s="35" t="s">
        <v>6</v>
      </c>
      <c r="BF3" s="36"/>
      <c r="BG3" s="36"/>
      <c r="BH3" s="36"/>
      <c r="BI3" s="36"/>
      <c r="BJ3" s="36"/>
      <c r="BK3" s="36"/>
      <c r="BL3" s="36"/>
      <c r="BM3" s="37"/>
      <c r="BN3" s="35" t="s">
        <v>7</v>
      </c>
      <c r="BO3" s="36"/>
      <c r="BP3" s="36"/>
      <c r="BQ3" s="36"/>
      <c r="BR3" s="36"/>
      <c r="BS3" s="36"/>
      <c r="BT3" s="36"/>
      <c r="BU3" s="36"/>
      <c r="BV3" s="37"/>
      <c r="BW3" s="35" t="s">
        <v>8</v>
      </c>
      <c r="BX3" s="36"/>
      <c r="BY3" s="36"/>
      <c r="BZ3" s="36"/>
      <c r="CA3" s="36"/>
      <c r="CB3" s="36"/>
      <c r="CC3" s="36"/>
      <c r="CD3" s="36"/>
      <c r="CE3" s="37"/>
      <c r="CF3" s="35" t="s">
        <v>9</v>
      </c>
      <c r="CG3" s="36"/>
      <c r="CH3" s="36"/>
      <c r="CI3" s="36"/>
      <c r="CJ3" s="36"/>
      <c r="CK3" s="36"/>
      <c r="CL3" s="36"/>
      <c r="CM3" s="36"/>
      <c r="CN3" s="37"/>
      <c r="CO3" s="35" t="s">
        <v>10</v>
      </c>
      <c r="CP3" s="36"/>
      <c r="CQ3" s="36"/>
      <c r="CR3" s="36"/>
      <c r="CS3" s="36"/>
      <c r="CT3" s="36"/>
      <c r="CU3" s="36"/>
      <c r="CV3" s="36"/>
      <c r="CW3" s="37"/>
      <c r="CX3" s="35" t="s">
        <v>11</v>
      </c>
      <c r="CY3" s="36"/>
      <c r="CZ3" s="36"/>
      <c r="DA3" s="36"/>
      <c r="DB3" s="36"/>
      <c r="DC3" s="36"/>
      <c r="DD3" s="36"/>
      <c r="DE3" s="36"/>
      <c r="DF3" s="37"/>
      <c r="DG3" s="35" t="s">
        <v>12</v>
      </c>
      <c r="DH3" s="36"/>
      <c r="DI3" s="36"/>
      <c r="DJ3" s="36"/>
      <c r="DK3" s="36"/>
      <c r="DL3" s="36"/>
      <c r="DM3" s="36"/>
      <c r="DN3" s="36"/>
      <c r="DO3" s="37"/>
      <c r="DP3" s="28" t="s">
        <v>13</v>
      </c>
      <c r="DQ3" s="28"/>
      <c r="DR3" s="28"/>
      <c r="DS3" s="28"/>
      <c r="DT3" s="28"/>
      <c r="DU3" s="28"/>
      <c r="DV3" s="28"/>
      <c r="DW3" s="28"/>
      <c r="DX3" s="28"/>
      <c r="DY3" s="28" t="s">
        <v>14</v>
      </c>
      <c r="DZ3" s="28"/>
      <c r="EA3" s="28"/>
      <c r="EB3" s="28"/>
      <c r="EC3" s="28"/>
      <c r="ED3" s="28"/>
      <c r="EE3" s="28"/>
      <c r="EF3" s="28"/>
      <c r="EG3" s="28"/>
    </row>
    <row r="4" spans="2:137" ht="42.75" customHeight="1" x14ac:dyDescent="0.35">
      <c r="B4" s="38"/>
      <c r="C4" s="7">
        <v>2016</v>
      </c>
      <c r="D4" s="7">
        <v>2017</v>
      </c>
      <c r="E4" s="7">
        <v>2018</v>
      </c>
      <c r="F4" s="7">
        <v>2019</v>
      </c>
      <c r="G4" s="7">
        <v>2020</v>
      </c>
      <c r="H4" s="7">
        <v>2021</v>
      </c>
      <c r="I4" s="7">
        <v>2022</v>
      </c>
      <c r="J4" s="7">
        <v>2023</v>
      </c>
      <c r="K4" s="7">
        <v>2024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7">
        <v>2024</v>
      </c>
      <c r="U4" s="7">
        <v>2016</v>
      </c>
      <c r="V4" s="7">
        <v>2017</v>
      </c>
      <c r="W4" s="7">
        <v>2018</v>
      </c>
      <c r="X4" s="7">
        <v>2019</v>
      </c>
      <c r="Y4" s="7">
        <v>2020</v>
      </c>
      <c r="Z4" s="7">
        <v>2021</v>
      </c>
      <c r="AA4" s="7">
        <v>2022</v>
      </c>
      <c r="AB4" s="7">
        <v>2023</v>
      </c>
      <c r="AC4" s="7">
        <v>2024</v>
      </c>
      <c r="AD4" s="7">
        <v>2016</v>
      </c>
      <c r="AE4" s="7">
        <v>2017</v>
      </c>
      <c r="AF4" s="7">
        <v>2018</v>
      </c>
      <c r="AG4" s="7">
        <v>2019</v>
      </c>
      <c r="AH4" s="7">
        <v>2020</v>
      </c>
      <c r="AI4" s="7">
        <v>2021</v>
      </c>
      <c r="AJ4" s="7">
        <v>2022</v>
      </c>
      <c r="AK4" s="7">
        <v>2023</v>
      </c>
      <c r="AL4" s="7">
        <v>2024</v>
      </c>
      <c r="AM4" s="7">
        <v>2016</v>
      </c>
      <c r="AN4" s="7">
        <v>2017</v>
      </c>
      <c r="AO4" s="7">
        <v>2018</v>
      </c>
      <c r="AP4" s="7">
        <v>2019</v>
      </c>
      <c r="AQ4" s="7">
        <v>2020</v>
      </c>
      <c r="AR4" s="7">
        <v>2021</v>
      </c>
      <c r="AS4" s="7">
        <v>2022</v>
      </c>
      <c r="AT4" s="7">
        <v>2023</v>
      </c>
      <c r="AU4" s="7">
        <v>2024</v>
      </c>
      <c r="AV4" s="7">
        <v>2016</v>
      </c>
      <c r="AW4" s="7">
        <v>2017</v>
      </c>
      <c r="AX4" s="7">
        <v>2018</v>
      </c>
      <c r="AY4" s="7">
        <v>2019</v>
      </c>
      <c r="AZ4" s="7">
        <v>2020</v>
      </c>
      <c r="BA4" s="7">
        <v>2021</v>
      </c>
      <c r="BB4" s="7">
        <v>2022</v>
      </c>
      <c r="BC4" s="7">
        <v>2023</v>
      </c>
      <c r="BD4" s="7">
        <v>2024</v>
      </c>
      <c r="BE4" s="7">
        <v>2016</v>
      </c>
      <c r="BF4" s="7">
        <v>2017</v>
      </c>
      <c r="BG4" s="7">
        <v>2018</v>
      </c>
      <c r="BH4" s="7">
        <v>2019</v>
      </c>
      <c r="BI4" s="7">
        <v>2020</v>
      </c>
      <c r="BJ4" s="7">
        <v>2021</v>
      </c>
      <c r="BK4" s="7">
        <v>2022</v>
      </c>
      <c r="BL4" s="7">
        <v>2023</v>
      </c>
      <c r="BM4" s="7">
        <v>2024</v>
      </c>
      <c r="BN4" s="7">
        <v>2016</v>
      </c>
      <c r="BO4" s="7">
        <v>2017</v>
      </c>
      <c r="BP4" s="7">
        <v>2018</v>
      </c>
      <c r="BQ4" s="7">
        <v>2019</v>
      </c>
      <c r="BR4" s="7">
        <v>2020</v>
      </c>
      <c r="BS4" s="7">
        <v>2021</v>
      </c>
      <c r="BT4" s="7">
        <v>2022</v>
      </c>
      <c r="BU4" s="7">
        <v>2023</v>
      </c>
      <c r="BV4" s="7">
        <v>2024</v>
      </c>
      <c r="BW4" s="7">
        <v>2016</v>
      </c>
      <c r="BX4" s="7">
        <v>2017</v>
      </c>
      <c r="BY4" s="7">
        <v>2018</v>
      </c>
      <c r="BZ4" s="7">
        <v>2019</v>
      </c>
      <c r="CA4" s="7">
        <v>2020</v>
      </c>
      <c r="CB4" s="7">
        <v>2021</v>
      </c>
      <c r="CC4" s="7">
        <v>2022</v>
      </c>
      <c r="CD4" s="7">
        <v>2023</v>
      </c>
      <c r="CE4" s="7">
        <v>2024</v>
      </c>
      <c r="CF4" s="7">
        <v>2016</v>
      </c>
      <c r="CG4" s="7">
        <v>2017</v>
      </c>
      <c r="CH4" s="7">
        <v>2018</v>
      </c>
      <c r="CI4" s="7">
        <v>2019</v>
      </c>
      <c r="CJ4" s="7">
        <v>2020</v>
      </c>
      <c r="CK4" s="7">
        <v>2021</v>
      </c>
      <c r="CL4" s="7">
        <v>2022</v>
      </c>
      <c r="CM4" s="7">
        <v>2023</v>
      </c>
      <c r="CN4" s="7">
        <v>2024</v>
      </c>
      <c r="CO4" s="7">
        <v>2016</v>
      </c>
      <c r="CP4" s="7">
        <v>2017</v>
      </c>
      <c r="CQ4" s="7">
        <v>2018</v>
      </c>
      <c r="CR4" s="7">
        <v>2019</v>
      </c>
      <c r="CS4" s="7">
        <v>2020</v>
      </c>
      <c r="CT4" s="7">
        <v>2021</v>
      </c>
      <c r="CU4" s="7">
        <v>2022</v>
      </c>
      <c r="CV4" s="7">
        <v>2023</v>
      </c>
      <c r="CW4" s="7">
        <v>2024</v>
      </c>
      <c r="CX4" s="7">
        <v>2016</v>
      </c>
      <c r="CY4" s="7">
        <v>2017</v>
      </c>
      <c r="CZ4" s="7">
        <v>2018</v>
      </c>
      <c r="DA4" s="7">
        <v>2019</v>
      </c>
      <c r="DB4" s="7">
        <v>2020</v>
      </c>
      <c r="DC4" s="7">
        <v>2021</v>
      </c>
      <c r="DD4" s="7">
        <v>2022</v>
      </c>
      <c r="DE4" s="7">
        <v>2023</v>
      </c>
      <c r="DF4" s="7">
        <v>2024</v>
      </c>
      <c r="DG4" s="7">
        <v>2016</v>
      </c>
      <c r="DH4" s="7">
        <v>2017</v>
      </c>
      <c r="DI4" s="7">
        <v>2018</v>
      </c>
      <c r="DJ4" s="7">
        <v>2019</v>
      </c>
      <c r="DK4" s="7">
        <v>2020</v>
      </c>
      <c r="DL4" s="7">
        <v>2021</v>
      </c>
      <c r="DM4" s="7">
        <v>2022</v>
      </c>
      <c r="DN4" s="7">
        <v>2023</v>
      </c>
      <c r="DO4" s="7">
        <v>2024</v>
      </c>
      <c r="DP4" s="7">
        <v>2016</v>
      </c>
      <c r="DQ4" s="7">
        <v>2017</v>
      </c>
      <c r="DR4" s="7">
        <v>2018</v>
      </c>
      <c r="DS4" s="7">
        <v>2019</v>
      </c>
      <c r="DT4" s="7">
        <v>2020</v>
      </c>
      <c r="DU4" s="7">
        <v>2021</v>
      </c>
      <c r="DV4" s="7">
        <v>2022</v>
      </c>
      <c r="DW4" s="7">
        <v>2023</v>
      </c>
      <c r="DX4" s="7">
        <v>2024</v>
      </c>
      <c r="DY4" s="7">
        <v>2016</v>
      </c>
      <c r="DZ4" s="7">
        <v>2017</v>
      </c>
      <c r="EA4" s="7">
        <v>2018</v>
      </c>
      <c r="EB4" s="7">
        <v>2019</v>
      </c>
      <c r="EC4" s="7">
        <v>2020</v>
      </c>
      <c r="ED4" s="7">
        <v>2021</v>
      </c>
      <c r="EE4" s="7">
        <v>2022</v>
      </c>
      <c r="EF4" s="7">
        <v>2023</v>
      </c>
      <c r="EG4" s="7">
        <v>2024</v>
      </c>
    </row>
    <row r="5" spans="2:137" x14ac:dyDescent="0.35">
      <c r="B5" s="8" t="s">
        <v>41</v>
      </c>
      <c r="C5" s="4">
        <v>721</v>
      </c>
      <c r="D5" s="4">
        <v>697</v>
      </c>
      <c r="E5" s="4">
        <v>713</v>
      </c>
      <c r="F5" s="4">
        <v>711</v>
      </c>
      <c r="G5" s="4">
        <v>622</v>
      </c>
      <c r="H5" s="4">
        <v>689</v>
      </c>
      <c r="I5" s="4">
        <v>752</v>
      </c>
      <c r="J5" s="4">
        <v>774</v>
      </c>
      <c r="K5" s="4">
        <v>787</v>
      </c>
      <c r="L5" s="4">
        <v>1848</v>
      </c>
      <c r="M5" s="4">
        <v>1882</v>
      </c>
      <c r="N5" s="4">
        <v>2010</v>
      </c>
      <c r="O5" s="4">
        <v>2200</v>
      </c>
      <c r="P5" s="4">
        <v>2498</v>
      </c>
      <c r="Q5" s="4">
        <v>2526</v>
      </c>
      <c r="R5" s="4">
        <v>2816</v>
      </c>
      <c r="S5" s="4">
        <v>3174</v>
      </c>
      <c r="T5" s="4">
        <v>3370</v>
      </c>
      <c r="U5" s="4">
        <v>96883</v>
      </c>
      <c r="V5" s="4">
        <v>101243</v>
      </c>
      <c r="W5" s="4">
        <v>111573</v>
      </c>
      <c r="X5" s="4">
        <v>128284</v>
      </c>
      <c r="Y5" s="4">
        <v>141264</v>
      </c>
      <c r="Z5" s="4">
        <v>161525</v>
      </c>
      <c r="AA5" s="4">
        <v>186222</v>
      </c>
      <c r="AB5" s="4">
        <v>205389</v>
      </c>
      <c r="AC5" s="4">
        <v>211957</v>
      </c>
      <c r="AD5" s="4">
        <v>145042</v>
      </c>
      <c r="AE5" s="4">
        <v>153275</v>
      </c>
      <c r="AF5" s="4">
        <v>162558</v>
      </c>
      <c r="AG5" s="4">
        <v>164144</v>
      </c>
      <c r="AH5" s="4">
        <v>148270</v>
      </c>
      <c r="AI5" s="4">
        <v>161652</v>
      </c>
      <c r="AJ5" s="4">
        <v>175825</v>
      </c>
      <c r="AK5" s="4">
        <v>179758</v>
      </c>
      <c r="AL5" s="4">
        <v>178863</v>
      </c>
      <c r="AM5" s="4">
        <v>47662</v>
      </c>
      <c r="AN5" s="4">
        <v>52703</v>
      </c>
      <c r="AO5" s="4">
        <v>62134</v>
      </c>
      <c r="AP5" s="4">
        <v>69912</v>
      </c>
      <c r="AQ5" s="4">
        <v>71844</v>
      </c>
      <c r="AR5" s="4">
        <v>89896</v>
      </c>
      <c r="AS5" s="4">
        <v>98135</v>
      </c>
      <c r="AT5" s="4">
        <v>105541</v>
      </c>
      <c r="AU5" s="4">
        <v>113760</v>
      </c>
      <c r="AV5" s="4">
        <v>13270</v>
      </c>
      <c r="AW5" s="4">
        <v>15159</v>
      </c>
      <c r="AX5" s="4">
        <v>17828</v>
      </c>
      <c r="AY5" s="4">
        <v>21297</v>
      </c>
      <c r="AZ5" s="4">
        <v>23881</v>
      </c>
      <c r="BA5" s="4">
        <v>31954</v>
      </c>
      <c r="BB5" s="4">
        <v>35453</v>
      </c>
      <c r="BC5" s="4">
        <v>38628</v>
      </c>
      <c r="BD5" s="4">
        <v>42158</v>
      </c>
      <c r="BE5" s="4">
        <v>9394</v>
      </c>
      <c r="BF5" s="4">
        <v>8950</v>
      </c>
      <c r="BG5" s="4">
        <v>7858</v>
      </c>
      <c r="BH5" s="4">
        <v>7783</v>
      </c>
      <c r="BI5" s="4">
        <v>7348</v>
      </c>
      <c r="BJ5" s="4">
        <v>7207</v>
      </c>
      <c r="BK5" s="4">
        <v>7164</v>
      </c>
      <c r="BL5" s="4">
        <v>7358</v>
      </c>
      <c r="BM5" s="4">
        <v>7243</v>
      </c>
      <c r="BN5" s="4">
        <v>79086</v>
      </c>
      <c r="BO5" s="4">
        <v>74630</v>
      </c>
      <c r="BP5" s="4">
        <v>68793</v>
      </c>
      <c r="BQ5" s="4">
        <v>66412</v>
      </c>
      <c r="BR5" s="4">
        <v>54043</v>
      </c>
      <c r="BS5" s="4">
        <v>50469</v>
      </c>
      <c r="BT5" s="4">
        <v>47849</v>
      </c>
      <c r="BU5" s="4">
        <v>43513</v>
      </c>
      <c r="BV5" s="4">
        <v>38854</v>
      </c>
      <c r="BW5" s="4">
        <v>595835</v>
      </c>
      <c r="BX5" s="4">
        <v>599345</v>
      </c>
      <c r="BY5" s="4">
        <v>580398</v>
      </c>
      <c r="BZ5" s="4">
        <v>587948</v>
      </c>
      <c r="CA5" s="4">
        <v>465239</v>
      </c>
      <c r="CB5" s="4">
        <v>490480</v>
      </c>
      <c r="CC5" s="4">
        <v>541516</v>
      </c>
      <c r="CD5" s="4">
        <v>519196</v>
      </c>
      <c r="CE5" s="4">
        <v>493906</v>
      </c>
      <c r="CF5" s="4">
        <v>234054</v>
      </c>
      <c r="CG5" s="4">
        <v>239442</v>
      </c>
      <c r="CH5" s="4">
        <v>223888</v>
      </c>
      <c r="CI5" s="4">
        <v>223214</v>
      </c>
      <c r="CJ5" s="4">
        <v>178548</v>
      </c>
      <c r="CK5" s="4">
        <v>178361</v>
      </c>
      <c r="CL5" s="4">
        <v>198172</v>
      </c>
      <c r="CM5" s="4">
        <v>203641</v>
      </c>
      <c r="CN5" s="4">
        <v>205804</v>
      </c>
      <c r="CO5" s="4">
        <v>137296</v>
      </c>
      <c r="CP5" s="4">
        <v>128217</v>
      </c>
      <c r="CQ5" s="4">
        <v>116654</v>
      </c>
      <c r="CR5" s="4">
        <v>112766</v>
      </c>
      <c r="CS5" s="4">
        <v>96156</v>
      </c>
      <c r="CT5" s="4">
        <v>94423</v>
      </c>
      <c r="CU5" s="4">
        <v>102643</v>
      </c>
      <c r="CV5" s="4">
        <v>107023</v>
      </c>
      <c r="CW5" s="4">
        <v>104457</v>
      </c>
      <c r="CX5" s="4">
        <v>207951</v>
      </c>
      <c r="CY5" s="4">
        <v>204954</v>
      </c>
      <c r="CZ5" s="4">
        <v>199587</v>
      </c>
      <c r="DA5" s="4">
        <v>198421</v>
      </c>
      <c r="DB5" s="4">
        <v>163793</v>
      </c>
      <c r="DC5" s="4">
        <v>164254</v>
      </c>
      <c r="DD5" s="4">
        <v>177565</v>
      </c>
      <c r="DE5" s="4">
        <v>180571</v>
      </c>
      <c r="DF5" s="4">
        <v>180281</v>
      </c>
      <c r="DG5" s="4">
        <v>81179</v>
      </c>
      <c r="DH5" s="4">
        <v>75386</v>
      </c>
      <c r="DI5" s="4">
        <v>67589</v>
      </c>
      <c r="DJ5" s="4">
        <v>61899</v>
      </c>
      <c r="DK5" s="4">
        <v>50841</v>
      </c>
      <c r="DL5" s="4">
        <v>55180</v>
      </c>
      <c r="DM5" s="4">
        <v>69262</v>
      </c>
      <c r="DN5" s="4">
        <v>60635</v>
      </c>
      <c r="DO5" s="4">
        <v>64949</v>
      </c>
      <c r="DP5" s="4">
        <v>170695</v>
      </c>
      <c r="DQ5" s="4">
        <v>174524</v>
      </c>
      <c r="DR5" s="4">
        <v>177158</v>
      </c>
      <c r="DS5" s="4">
        <v>179088</v>
      </c>
      <c r="DT5" s="4">
        <v>156504</v>
      </c>
      <c r="DU5" s="4">
        <v>155331</v>
      </c>
      <c r="DV5" s="4">
        <v>166333</v>
      </c>
      <c r="DW5" s="4">
        <v>176555</v>
      </c>
      <c r="DX5" s="4">
        <v>177313</v>
      </c>
      <c r="DY5" s="4">
        <v>192372</v>
      </c>
      <c r="DZ5" s="4">
        <v>200306</v>
      </c>
      <c r="EA5" s="4">
        <v>203822</v>
      </c>
      <c r="EB5" s="4">
        <v>234879</v>
      </c>
      <c r="EC5" s="4">
        <v>253790</v>
      </c>
      <c r="ED5" s="4">
        <v>301321</v>
      </c>
      <c r="EE5" s="4">
        <v>326596</v>
      </c>
      <c r="EF5" s="4">
        <v>346433</v>
      </c>
      <c r="EG5" s="4">
        <v>346391</v>
      </c>
    </row>
    <row r="6" spans="2:137" x14ac:dyDescent="0.35">
      <c r="B6" s="8" t="s">
        <v>42</v>
      </c>
      <c r="C6" s="4">
        <v>41</v>
      </c>
      <c r="D6" s="4">
        <v>50</v>
      </c>
      <c r="E6" s="4">
        <v>39</v>
      </c>
      <c r="F6" s="4">
        <v>74</v>
      </c>
      <c r="G6" s="4">
        <v>62</v>
      </c>
      <c r="H6" s="4">
        <v>66</v>
      </c>
      <c r="I6" s="4">
        <v>84</v>
      </c>
      <c r="J6" s="4">
        <v>93</v>
      </c>
      <c r="K6" s="4">
        <v>87</v>
      </c>
      <c r="L6" s="4">
        <v>144</v>
      </c>
      <c r="M6" s="4">
        <v>184</v>
      </c>
      <c r="N6" s="4">
        <v>243</v>
      </c>
      <c r="O6" s="4">
        <v>259</v>
      </c>
      <c r="P6" s="4">
        <v>319</v>
      </c>
      <c r="Q6" s="4">
        <v>315</v>
      </c>
      <c r="R6" s="4">
        <v>388</v>
      </c>
      <c r="S6" s="4">
        <v>435</v>
      </c>
      <c r="T6" s="4">
        <v>457</v>
      </c>
      <c r="U6" s="4">
        <v>8891</v>
      </c>
      <c r="V6" s="4">
        <v>10128</v>
      </c>
      <c r="W6" s="4">
        <v>10676</v>
      </c>
      <c r="X6" s="4">
        <v>12055</v>
      </c>
      <c r="Y6" s="4">
        <v>13179</v>
      </c>
      <c r="Z6" s="4">
        <v>15095</v>
      </c>
      <c r="AA6" s="4">
        <v>17316</v>
      </c>
      <c r="AB6" s="4">
        <v>18084</v>
      </c>
      <c r="AC6" s="4">
        <v>17629</v>
      </c>
      <c r="AD6" s="4">
        <v>8357</v>
      </c>
      <c r="AE6" s="4">
        <v>10186</v>
      </c>
      <c r="AF6" s="4">
        <v>11148</v>
      </c>
      <c r="AG6" s="4">
        <v>11869</v>
      </c>
      <c r="AH6" s="4">
        <v>11417</v>
      </c>
      <c r="AI6" s="4">
        <v>12137</v>
      </c>
      <c r="AJ6" s="4">
        <v>13513</v>
      </c>
      <c r="AK6" s="4">
        <v>14306</v>
      </c>
      <c r="AL6" s="4">
        <v>14662</v>
      </c>
      <c r="AM6" s="4">
        <v>1319</v>
      </c>
      <c r="AN6" s="4">
        <v>1726</v>
      </c>
      <c r="AO6" s="4">
        <v>2085</v>
      </c>
      <c r="AP6" s="4">
        <v>2210</v>
      </c>
      <c r="AQ6" s="4">
        <v>2211</v>
      </c>
      <c r="AR6" s="4">
        <v>2612</v>
      </c>
      <c r="AS6" s="4">
        <v>2882</v>
      </c>
      <c r="AT6" s="4">
        <v>3187</v>
      </c>
      <c r="AU6" s="4">
        <v>3302</v>
      </c>
      <c r="AV6" s="4">
        <v>579</v>
      </c>
      <c r="AW6" s="4">
        <v>784</v>
      </c>
      <c r="AX6" s="4">
        <v>912</v>
      </c>
      <c r="AY6" s="4">
        <v>1066</v>
      </c>
      <c r="AZ6" s="4">
        <v>1137</v>
      </c>
      <c r="BA6" s="4">
        <v>1400</v>
      </c>
      <c r="BB6" s="4">
        <v>1595</v>
      </c>
      <c r="BC6" s="4">
        <v>1749</v>
      </c>
      <c r="BD6" s="4">
        <v>1846</v>
      </c>
      <c r="BE6" s="4">
        <v>650</v>
      </c>
      <c r="BF6" s="4">
        <v>710</v>
      </c>
      <c r="BG6" s="4">
        <v>698</v>
      </c>
      <c r="BH6" s="4">
        <v>767</v>
      </c>
      <c r="BI6" s="4">
        <v>826</v>
      </c>
      <c r="BJ6" s="4">
        <v>771</v>
      </c>
      <c r="BK6" s="4">
        <v>827</v>
      </c>
      <c r="BL6" s="4">
        <v>934</v>
      </c>
      <c r="BM6" s="4">
        <v>886</v>
      </c>
      <c r="BN6" s="4">
        <v>5464</v>
      </c>
      <c r="BO6" s="4">
        <v>6139</v>
      </c>
      <c r="BP6" s="4">
        <v>5874</v>
      </c>
      <c r="BQ6" s="4">
        <v>5711</v>
      </c>
      <c r="BR6" s="4">
        <v>4949</v>
      </c>
      <c r="BS6" s="4">
        <v>4989</v>
      </c>
      <c r="BT6" s="4">
        <v>4705</v>
      </c>
      <c r="BU6" s="4">
        <v>4570</v>
      </c>
      <c r="BV6" s="4">
        <v>4268</v>
      </c>
      <c r="BW6" s="4">
        <v>27603</v>
      </c>
      <c r="BX6" s="4">
        <v>31919</v>
      </c>
      <c r="BY6" s="4">
        <v>33828</v>
      </c>
      <c r="BZ6" s="4">
        <v>36664</v>
      </c>
      <c r="CA6" s="4">
        <v>30480</v>
      </c>
      <c r="CB6" s="4">
        <v>33427</v>
      </c>
      <c r="CC6" s="4">
        <v>37316</v>
      </c>
      <c r="CD6" s="4">
        <v>38483</v>
      </c>
      <c r="CE6" s="4">
        <v>37477</v>
      </c>
      <c r="CF6" s="4">
        <v>4538</v>
      </c>
      <c r="CG6" s="4">
        <v>5216</v>
      </c>
      <c r="CH6" s="4">
        <v>4960</v>
      </c>
      <c r="CI6" s="4">
        <v>5222</v>
      </c>
      <c r="CJ6" s="4">
        <v>4163</v>
      </c>
      <c r="CK6" s="4">
        <v>4496</v>
      </c>
      <c r="CL6" s="4">
        <v>5129</v>
      </c>
      <c r="CM6" s="4">
        <v>5066</v>
      </c>
      <c r="CN6" s="4">
        <v>4822</v>
      </c>
      <c r="CO6" s="4">
        <v>4313</v>
      </c>
      <c r="CP6" s="4">
        <v>4338</v>
      </c>
      <c r="CQ6" s="4">
        <v>4345</v>
      </c>
      <c r="CR6" s="4">
        <v>4738</v>
      </c>
      <c r="CS6" s="4">
        <v>4655</v>
      </c>
      <c r="CT6" s="4">
        <v>5573</v>
      </c>
      <c r="CU6" s="4">
        <v>5945</v>
      </c>
      <c r="CV6" s="4">
        <v>5897</v>
      </c>
      <c r="CW6" s="4">
        <v>5694</v>
      </c>
      <c r="CX6" s="4">
        <v>6226</v>
      </c>
      <c r="CY6" s="4">
        <v>6516</v>
      </c>
      <c r="CZ6" s="4">
        <v>6892</v>
      </c>
      <c r="DA6" s="4">
        <v>7161</v>
      </c>
      <c r="DB6" s="4">
        <v>6919</v>
      </c>
      <c r="DC6" s="4">
        <v>6920</v>
      </c>
      <c r="DD6" s="4">
        <v>7769</v>
      </c>
      <c r="DE6" s="4">
        <v>8122</v>
      </c>
      <c r="DF6" s="4">
        <v>8362</v>
      </c>
      <c r="DG6" s="4">
        <v>2085</v>
      </c>
      <c r="DH6" s="4">
        <v>1979</v>
      </c>
      <c r="DI6" s="4">
        <v>1889</v>
      </c>
      <c r="DJ6" s="4">
        <v>1732</v>
      </c>
      <c r="DK6" s="4">
        <v>1665</v>
      </c>
      <c r="DL6" s="4">
        <v>1790</v>
      </c>
      <c r="DM6" s="4">
        <v>2179</v>
      </c>
      <c r="DN6" s="4">
        <v>2011</v>
      </c>
      <c r="DO6" s="4">
        <v>2092</v>
      </c>
      <c r="DP6" s="4">
        <v>6231</v>
      </c>
      <c r="DQ6" s="4">
        <v>7058</v>
      </c>
      <c r="DR6" s="4">
        <v>7484</v>
      </c>
      <c r="DS6" s="4">
        <v>7764</v>
      </c>
      <c r="DT6" s="4">
        <v>7402</v>
      </c>
      <c r="DU6" s="4">
        <v>7514</v>
      </c>
      <c r="DV6" s="4">
        <v>7519</v>
      </c>
      <c r="DW6" s="4">
        <v>8473</v>
      </c>
      <c r="DX6" s="4">
        <v>8093</v>
      </c>
      <c r="DY6" s="4">
        <v>7708</v>
      </c>
      <c r="DZ6" s="4">
        <v>8867</v>
      </c>
      <c r="EA6" s="4">
        <v>8994</v>
      </c>
      <c r="EB6" s="4">
        <v>10881</v>
      </c>
      <c r="EC6" s="4">
        <v>11347</v>
      </c>
      <c r="ED6" s="4">
        <v>12264</v>
      </c>
      <c r="EE6" s="4">
        <v>12978</v>
      </c>
      <c r="EF6" s="4">
        <v>13733</v>
      </c>
      <c r="EG6" s="4">
        <v>13215</v>
      </c>
    </row>
    <row r="7" spans="2:137" x14ac:dyDescent="0.35">
      <c r="B7" s="8" t="s">
        <v>84</v>
      </c>
      <c r="C7" s="4">
        <v>87</v>
      </c>
      <c r="D7" s="4">
        <v>47</v>
      </c>
      <c r="E7" s="4">
        <v>60</v>
      </c>
      <c r="F7" s="4">
        <v>53</v>
      </c>
      <c r="G7" s="4">
        <v>56</v>
      </c>
      <c r="H7" s="4">
        <v>44</v>
      </c>
      <c r="I7" s="4">
        <v>69</v>
      </c>
      <c r="J7" s="4">
        <v>74</v>
      </c>
      <c r="K7" s="4">
        <v>52</v>
      </c>
      <c r="L7" s="4">
        <v>161</v>
      </c>
      <c r="M7" s="4">
        <v>64</v>
      </c>
      <c r="N7" s="4">
        <v>108</v>
      </c>
      <c r="O7" s="4">
        <v>110</v>
      </c>
      <c r="P7" s="4">
        <v>111</v>
      </c>
      <c r="Q7" s="4">
        <v>151</v>
      </c>
      <c r="R7" s="4">
        <v>166</v>
      </c>
      <c r="S7" s="4">
        <v>203</v>
      </c>
      <c r="T7" s="4">
        <v>254</v>
      </c>
      <c r="U7" s="4">
        <v>3830</v>
      </c>
      <c r="V7" s="4">
        <v>1353</v>
      </c>
      <c r="W7" s="4">
        <v>1478</v>
      </c>
      <c r="X7" s="4">
        <v>1752</v>
      </c>
      <c r="Y7" s="4">
        <v>2244</v>
      </c>
      <c r="Z7" s="4">
        <v>3002</v>
      </c>
      <c r="AA7" s="4">
        <v>3539</v>
      </c>
      <c r="AB7" s="4">
        <v>3971</v>
      </c>
      <c r="AC7" s="4">
        <v>4035</v>
      </c>
      <c r="AD7" s="4">
        <v>4978</v>
      </c>
      <c r="AE7" s="4">
        <v>2407</v>
      </c>
      <c r="AF7" s="4">
        <v>2516</v>
      </c>
      <c r="AG7" s="4">
        <v>2745</v>
      </c>
      <c r="AH7" s="4">
        <v>2822</v>
      </c>
      <c r="AI7" s="4">
        <v>3172</v>
      </c>
      <c r="AJ7" s="4">
        <v>3586</v>
      </c>
      <c r="AK7" s="4">
        <v>3654</v>
      </c>
      <c r="AL7" s="4">
        <v>3914</v>
      </c>
      <c r="AM7" s="4">
        <v>1373</v>
      </c>
      <c r="AN7" s="4">
        <v>824</v>
      </c>
      <c r="AO7" s="4">
        <v>1310</v>
      </c>
      <c r="AP7" s="4">
        <v>1189</v>
      </c>
      <c r="AQ7" s="4">
        <v>1078</v>
      </c>
      <c r="AR7" s="4">
        <v>1595</v>
      </c>
      <c r="AS7" s="4">
        <v>2278</v>
      </c>
      <c r="AT7" s="4">
        <v>2374</v>
      </c>
      <c r="AU7" s="4">
        <v>2388</v>
      </c>
      <c r="AV7" s="4">
        <v>498</v>
      </c>
      <c r="AW7" s="4">
        <v>269</v>
      </c>
      <c r="AX7" s="4">
        <v>317</v>
      </c>
      <c r="AY7" s="4">
        <v>378</v>
      </c>
      <c r="AZ7" s="4">
        <v>412</v>
      </c>
      <c r="BA7" s="4">
        <v>583</v>
      </c>
      <c r="BB7" s="4">
        <v>700</v>
      </c>
      <c r="BC7" s="4">
        <v>736</v>
      </c>
      <c r="BD7" s="4">
        <v>854</v>
      </c>
      <c r="BE7" s="4">
        <v>696</v>
      </c>
      <c r="BF7" s="4">
        <v>391</v>
      </c>
      <c r="BG7" s="4">
        <v>370</v>
      </c>
      <c r="BH7" s="4">
        <v>490</v>
      </c>
      <c r="BI7" s="4">
        <v>463</v>
      </c>
      <c r="BJ7" s="4">
        <v>539</v>
      </c>
      <c r="BK7" s="4">
        <v>553</v>
      </c>
      <c r="BL7" s="4">
        <v>488</v>
      </c>
      <c r="BM7" s="4">
        <v>442</v>
      </c>
      <c r="BN7" s="4">
        <v>3353</v>
      </c>
      <c r="BO7" s="4">
        <v>1591</v>
      </c>
      <c r="BP7" s="4">
        <v>1456</v>
      </c>
      <c r="BQ7" s="4">
        <v>1643</v>
      </c>
      <c r="BR7" s="4">
        <v>1170</v>
      </c>
      <c r="BS7" s="4">
        <v>1211</v>
      </c>
      <c r="BT7" s="4">
        <v>1333</v>
      </c>
      <c r="BU7" s="4">
        <v>1229</v>
      </c>
      <c r="BV7" s="4">
        <v>974</v>
      </c>
      <c r="BW7" s="4">
        <v>20357</v>
      </c>
      <c r="BX7" s="4">
        <v>11575</v>
      </c>
      <c r="BY7" s="4">
        <v>13084</v>
      </c>
      <c r="BZ7" s="4">
        <v>15032</v>
      </c>
      <c r="CA7" s="4">
        <v>6612</v>
      </c>
      <c r="CB7" s="4">
        <v>6821</v>
      </c>
      <c r="CC7" s="4">
        <v>11066</v>
      </c>
      <c r="CD7" s="4">
        <v>11998</v>
      </c>
      <c r="CE7" s="4">
        <v>10089</v>
      </c>
      <c r="CF7" s="4">
        <v>3766</v>
      </c>
      <c r="CG7" s="4">
        <v>1230</v>
      </c>
      <c r="CH7" s="4">
        <v>1301</v>
      </c>
      <c r="CI7" s="4">
        <v>1358</v>
      </c>
      <c r="CJ7" s="4">
        <v>961</v>
      </c>
      <c r="CK7" s="4">
        <v>1052</v>
      </c>
      <c r="CL7" s="4">
        <v>1290</v>
      </c>
      <c r="CM7" s="4">
        <v>1317</v>
      </c>
      <c r="CN7" s="4">
        <v>1260</v>
      </c>
      <c r="CO7" s="4">
        <v>1144</v>
      </c>
      <c r="CP7" s="4">
        <v>809</v>
      </c>
      <c r="CQ7" s="4">
        <v>728</v>
      </c>
      <c r="CR7" s="4">
        <v>851</v>
      </c>
      <c r="CS7" s="4">
        <v>735</v>
      </c>
      <c r="CT7" s="4">
        <v>825</v>
      </c>
      <c r="CU7" s="4">
        <v>781</v>
      </c>
      <c r="CV7" s="4">
        <v>708</v>
      </c>
      <c r="CW7" s="4">
        <v>798</v>
      </c>
      <c r="CX7" s="4">
        <v>2282</v>
      </c>
      <c r="CY7" s="4">
        <v>1544</v>
      </c>
      <c r="CZ7" s="4">
        <v>1632</v>
      </c>
      <c r="DA7" s="4">
        <v>1571</v>
      </c>
      <c r="DB7" s="4">
        <v>1044</v>
      </c>
      <c r="DC7" s="4">
        <v>1212</v>
      </c>
      <c r="DD7" s="4">
        <v>1629</v>
      </c>
      <c r="DE7" s="4">
        <v>1698</v>
      </c>
      <c r="DF7" s="4">
        <v>1699</v>
      </c>
      <c r="DG7" s="4">
        <v>320</v>
      </c>
      <c r="DH7" s="4">
        <v>220</v>
      </c>
      <c r="DI7" s="4">
        <v>216</v>
      </c>
      <c r="DJ7" s="4">
        <v>183</v>
      </c>
      <c r="DK7" s="4">
        <v>167</v>
      </c>
      <c r="DL7" s="4">
        <v>217</v>
      </c>
      <c r="DM7" s="4">
        <v>277</v>
      </c>
      <c r="DN7" s="4">
        <v>265</v>
      </c>
      <c r="DO7" s="4">
        <v>256</v>
      </c>
      <c r="DP7" s="4">
        <v>3049</v>
      </c>
      <c r="DQ7" s="4">
        <v>1125</v>
      </c>
      <c r="DR7" s="4">
        <v>1299</v>
      </c>
      <c r="DS7" s="4">
        <v>1340</v>
      </c>
      <c r="DT7" s="4">
        <v>1176</v>
      </c>
      <c r="DU7" s="4">
        <v>1248</v>
      </c>
      <c r="DV7" s="4">
        <v>1272</v>
      </c>
      <c r="DW7" s="4">
        <v>1524</v>
      </c>
      <c r="DX7" s="4">
        <v>1482</v>
      </c>
      <c r="DY7" s="4">
        <v>3532</v>
      </c>
      <c r="DZ7" s="4">
        <v>1353</v>
      </c>
      <c r="EA7" s="4">
        <v>1481</v>
      </c>
      <c r="EB7" s="4">
        <v>1691</v>
      </c>
      <c r="EC7" s="4">
        <v>1515</v>
      </c>
      <c r="ED7" s="4">
        <v>1551</v>
      </c>
      <c r="EE7" s="4">
        <v>2010</v>
      </c>
      <c r="EF7" s="4">
        <v>2210</v>
      </c>
      <c r="EG7" s="4">
        <v>9326</v>
      </c>
    </row>
    <row r="8" spans="2:137" x14ac:dyDescent="0.35">
      <c r="B8" s="8" t="s">
        <v>43</v>
      </c>
      <c r="C8" s="4">
        <v>20</v>
      </c>
      <c r="D8" s="4">
        <v>12</v>
      </c>
      <c r="E8" s="4">
        <v>12</v>
      </c>
      <c r="F8" s="4">
        <v>15</v>
      </c>
      <c r="G8" s="4">
        <v>12</v>
      </c>
      <c r="H8" s="4">
        <v>9</v>
      </c>
      <c r="I8" s="4">
        <v>19</v>
      </c>
      <c r="J8" s="4">
        <v>22</v>
      </c>
      <c r="K8" s="4">
        <v>27</v>
      </c>
      <c r="L8" s="4">
        <v>39</v>
      </c>
      <c r="M8" s="4">
        <v>55</v>
      </c>
      <c r="N8" s="4">
        <v>55</v>
      </c>
      <c r="O8" s="4">
        <v>64</v>
      </c>
      <c r="P8" s="4">
        <v>74</v>
      </c>
      <c r="Q8" s="4">
        <v>64</v>
      </c>
      <c r="R8" s="4">
        <v>97</v>
      </c>
      <c r="S8" s="4">
        <v>77</v>
      </c>
      <c r="T8" s="4">
        <v>95</v>
      </c>
      <c r="U8" s="4">
        <v>1183</v>
      </c>
      <c r="V8" s="4">
        <v>1374</v>
      </c>
      <c r="W8" s="4">
        <v>1511</v>
      </c>
      <c r="X8" s="4">
        <v>1836</v>
      </c>
      <c r="Y8" s="4">
        <v>1950</v>
      </c>
      <c r="Z8" s="4">
        <v>2316</v>
      </c>
      <c r="AA8" s="4">
        <v>2742</v>
      </c>
      <c r="AB8" s="4">
        <v>3062</v>
      </c>
      <c r="AC8" s="4">
        <v>3126</v>
      </c>
      <c r="AD8" s="4">
        <v>1634</v>
      </c>
      <c r="AE8" s="4">
        <v>1882</v>
      </c>
      <c r="AF8" s="4">
        <v>2278</v>
      </c>
      <c r="AG8" s="4">
        <v>2387</v>
      </c>
      <c r="AH8" s="4">
        <v>2119</v>
      </c>
      <c r="AI8" s="4">
        <v>2249</v>
      </c>
      <c r="AJ8" s="4">
        <v>2562</v>
      </c>
      <c r="AK8" s="4">
        <v>2968</v>
      </c>
      <c r="AL8" s="4">
        <v>2910</v>
      </c>
      <c r="AM8" s="4">
        <v>496</v>
      </c>
      <c r="AN8" s="4">
        <v>392</v>
      </c>
      <c r="AO8" s="4">
        <v>437</v>
      </c>
      <c r="AP8" s="4">
        <v>456</v>
      </c>
      <c r="AQ8" s="4">
        <v>464</v>
      </c>
      <c r="AR8" s="4">
        <v>619</v>
      </c>
      <c r="AS8" s="4">
        <v>692</v>
      </c>
      <c r="AT8" s="4">
        <v>736</v>
      </c>
      <c r="AU8" s="4">
        <v>801</v>
      </c>
      <c r="AV8" s="4">
        <v>107</v>
      </c>
      <c r="AW8" s="4">
        <v>134</v>
      </c>
      <c r="AX8" s="4">
        <v>153</v>
      </c>
      <c r="AY8" s="4">
        <v>162</v>
      </c>
      <c r="AZ8" s="4">
        <v>157</v>
      </c>
      <c r="BA8" s="4">
        <v>251</v>
      </c>
      <c r="BB8" s="4">
        <v>288</v>
      </c>
      <c r="BC8" s="4">
        <v>324</v>
      </c>
      <c r="BD8" s="4">
        <v>361</v>
      </c>
      <c r="BE8" s="4">
        <v>350</v>
      </c>
      <c r="BF8" s="4">
        <v>314</v>
      </c>
      <c r="BG8" s="4">
        <v>365</v>
      </c>
      <c r="BH8" s="4">
        <v>335</v>
      </c>
      <c r="BI8" s="4">
        <v>299</v>
      </c>
      <c r="BJ8" s="4">
        <v>250</v>
      </c>
      <c r="BK8" s="4">
        <v>288</v>
      </c>
      <c r="BL8" s="4">
        <v>333</v>
      </c>
      <c r="BM8" s="4">
        <v>278</v>
      </c>
      <c r="BN8" s="4">
        <v>3432</v>
      </c>
      <c r="BO8" s="4">
        <v>3283</v>
      </c>
      <c r="BP8" s="4">
        <v>3218</v>
      </c>
      <c r="BQ8" s="4">
        <v>3387</v>
      </c>
      <c r="BR8" s="4">
        <v>2507</v>
      </c>
      <c r="BS8" s="4">
        <v>2253</v>
      </c>
      <c r="BT8" s="4">
        <v>2106</v>
      </c>
      <c r="BU8" s="4">
        <v>2003</v>
      </c>
      <c r="BV8" s="4">
        <v>1759</v>
      </c>
      <c r="BW8" s="4">
        <v>18055</v>
      </c>
      <c r="BX8" s="4">
        <v>20030</v>
      </c>
      <c r="BY8" s="4">
        <v>21222</v>
      </c>
      <c r="BZ8" s="4">
        <v>23826</v>
      </c>
      <c r="CA8" s="4">
        <v>11674</v>
      </c>
      <c r="CB8" s="4">
        <v>10842</v>
      </c>
      <c r="CC8" s="4">
        <v>15590</v>
      </c>
      <c r="CD8" s="4">
        <v>17577</v>
      </c>
      <c r="CE8" s="4">
        <v>16333</v>
      </c>
      <c r="CF8" s="4">
        <v>2123</v>
      </c>
      <c r="CG8" s="4">
        <v>2446</v>
      </c>
      <c r="CH8" s="4">
        <v>2284</v>
      </c>
      <c r="CI8" s="4">
        <v>2227</v>
      </c>
      <c r="CJ8" s="4">
        <v>1566</v>
      </c>
      <c r="CK8" s="4">
        <v>1563</v>
      </c>
      <c r="CL8" s="4">
        <v>1979</v>
      </c>
      <c r="CM8" s="4">
        <v>2000</v>
      </c>
      <c r="CN8" s="4">
        <v>1771</v>
      </c>
      <c r="CO8" s="4">
        <v>1118</v>
      </c>
      <c r="CP8" s="4">
        <v>1155</v>
      </c>
      <c r="CQ8" s="4">
        <v>1158</v>
      </c>
      <c r="CR8" s="4">
        <v>1339</v>
      </c>
      <c r="CS8" s="4">
        <v>1250</v>
      </c>
      <c r="CT8" s="4">
        <v>1670</v>
      </c>
      <c r="CU8" s="4">
        <v>1988</v>
      </c>
      <c r="CV8" s="4">
        <v>2032</v>
      </c>
      <c r="CW8" s="4">
        <v>2048</v>
      </c>
      <c r="CX8" s="4">
        <v>2235</v>
      </c>
      <c r="CY8" s="4">
        <v>2284</v>
      </c>
      <c r="CZ8" s="4">
        <v>2300</v>
      </c>
      <c r="DA8" s="4">
        <v>2408</v>
      </c>
      <c r="DB8" s="4">
        <v>1717</v>
      </c>
      <c r="DC8" s="4">
        <v>1817</v>
      </c>
      <c r="DD8" s="4">
        <v>2311</v>
      </c>
      <c r="DE8" s="4">
        <v>2655</v>
      </c>
      <c r="DF8" s="4">
        <v>2694</v>
      </c>
      <c r="DG8" s="4">
        <v>495</v>
      </c>
      <c r="DH8" s="4">
        <v>458</v>
      </c>
      <c r="DI8" s="4">
        <v>433</v>
      </c>
      <c r="DJ8" s="4">
        <v>421</v>
      </c>
      <c r="DK8" s="4">
        <v>382</v>
      </c>
      <c r="DL8" s="4">
        <v>487</v>
      </c>
      <c r="DM8" s="4">
        <v>655</v>
      </c>
      <c r="DN8" s="4">
        <v>601</v>
      </c>
      <c r="DO8" s="4">
        <v>673</v>
      </c>
      <c r="DP8" s="4">
        <v>1562</v>
      </c>
      <c r="DQ8" s="4">
        <v>1700</v>
      </c>
      <c r="DR8" s="4">
        <v>1858</v>
      </c>
      <c r="DS8" s="4">
        <v>1920</v>
      </c>
      <c r="DT8" s="4">
        <v>1711</v>
      </c>
      <c r="DU8" s="4">
        <v>1709</v>
      </c>
      <c r="DV8" s="4">
        <v>1855</v>
      </c>
      <c r="DW8" s="4">
        <v>2239</v>
      </c>
      <c r="DX8" s="4">
        <v>2117</v>
      </c>
      <c r="DY8" s="4">
        <v>1767</v>
      </c>
      <c r="DZ8" s="4">
        <v>1988</v>
      </c>
      <c r="EA8" s="4">
        <v>2067</v>
      </c>
      <c r="EB8" s="4">
        <v>2478</v>
      </c>
      <c r="EC8" s="4">
        <v>2309</v>
      </c>
      <c r="ED8" s="4">
        <v>2942</v>
      </c>
      <c r="EE8" s="4">
        <v>3179</v>
      </c>
      <c r="EF8" s="4">
        <v>3523</v>
      </c>
      <c r="EG8" s="4">
        <v>3493</v>
      </c>
    </row>
    <row r="9" spans="2:137" x14ac:dyDescent="0.35">
      <c r="B9" s="8" t="s">
        <v>44</v>
      </c>
      <c r="C9" s="4">
        <v>12</v>
      </c>
      <c r="D9" s="4">
        <v>10</v>
      </c>
      <c r="E9" s="4">
        <v>5</v>
      </c>
      <c r="F9" s="4">
        <v>10</v>
      </c>
      <c r="G9" s="4">
        <v>6</v>
      </c>
      <c r="H9" s="4">
        <v>13</v>
      </c>
      <c r="I9" s="4">
        <v>12</v>
      </c>
      <c r="J9" s="4">
        <v>13</v>
      </c>
      <c r="K9" s="4">
        <v>5</v>
      </c>
      <c r="L9" s="4">
        <v>28</v>
      </c>
      <c r="M9" s="4">
        <v>36</v>
      </c>
      <c r="N9" s="4">
        <v>14</v>
      </c>
      <c r="O9" s="4">
        <v>28</v>
      </c>
      <c r="P9" s="4">
        <v>42</v>
      </c>
      <c r="Q9" s="4">
        <v>31</v>
      </c>
      <c r="R9" s="4">
        <v>44</v>
      </c>
      <c r="S9" s="4">
        <v>60</v>
      </c>
      <c r="T9" s="4">
        <v>36</v>
      </c>
      <c r="U9" s="4">
        <v>784</v>
      </c>
      <c r="V9" s="4">
        <v>925</v>
      </c>
      <c r="W9" s="4">
        <v>1057</v>
      </c>
      <c r="X9" s="4">
        <v>1298</v>
      </c>
      <c r="Y9" s="4">
        <v>1489</v>
      </c>
      <c r="Z9" s="4">
        <v>1515</v>
      </c>
      <c r="AA9" s="4">
        <v>2080</v>
      </c>
      <c r="AB9" s="4">
        <v>2243</v>
      </c>
      <c r="AC9" s="4">
        <v>2290</v>
      </c>
      <c r="AD9" s="4">
        <v>773</v>
      </c>
      <c r="AE9" s="4">
        <v>1031</v>
      </c>
      <c r="AF9" s="4">
        <v>1134</v>
      </c>
      <c r="AG9" s="4">
        <v>1135</v>
      </c>
      <c r="AH9" s="4">
        <v>1014</v>
      </c>
      <c r="AI9" s="4">
        <v>1030</v>
      </c>
      <c r="AJ9" s="4">
        <v>1255</v>
      </c>
      <c r="AK9" s="4">
        <v>1359</v>
      </c>
      <c r="AL9" s="4">
        <v>1369</v>
      </c>
      <c r="AM9" s="4">
        <v>254</v>
      </c>
      <c r="AN9" s="4">
        <v>395</v>
      </c>
      <c r="AO9" s="4">
        <v>391</v>
      </c>
      <c r="AP9" s="4">
        <v>372</v>
      </c>
      <c r="AQ9" s="4">
        <v>402</v>
      </c>
      <c r="AR9" s="4">
        <v>404</v>
      </c>
      <c r="AS9" s="4">
        <v>589</v>
      </c>
      <c r="AT9" s="4">
        <v>620</v>
      </c>
      <c r="AU9" s="4">
        <v>638</v>
      </c>
      <c r="AV9" s="4">
        <v>77</v>
      </c>
      <c r="AW9" s="4">
        <v>126</v>
      </c>
      <c r="AX9" s="4">
        <v>130</v>
      </c>
      <c r="AY9" s="4">
        <v>151</v>
      </c>
      <c r="AZ9" s="4">
        <v>147</v>
      </c>
      <c r="BA9" s="4">
        <v>158</v>
      </c>
      <c r="BB9" s="4">
        <v>247</v>
      </c>
      <c r="BC9" s="4">
        <v>276</v>
      </c>
      <c r="BD9" s="4">
        <v>282</v>
      </c>
      <c r="BE9" s="4">
        <v>90</v>
      </c>
      <c r="BF9" s="4">
        <v>103</v>
      </c>
      <c r="BG9" s="4">
        <v>77</v>
      </c>
      <c r="BH9" s="4">
        <v>89</v>
      </c>
      <c r="BI9" s="4">
        <v>65</v>
      </c>
      <c r="BJ9" s="4">
        <v>69</v>
      </c>
      <c r="BK9" s="4">
        <v>79</v>
      </c>
      <c r="BL9" s="4">
        <v>86</v>
      </c>
      <c r="BM9" s="4">
        <v>69</v>
      </c>
      <c r="BN9" s="4">
        <v>751</v>
      </c>
      <c r="BO9" s="4">
        <v>876</v>
      </c>
      <c r="BP9" s="4">
        <v>863</v>
      </c>
      <c r="BQ9" s="4">
        <v>857</v>
      </c>
      <c r="BR9" s="4">
        <v>648</v>
      </c>
      <c r="BS9" s="4">
        <v>600</v>
      </c>
      <c r="BT9" s="4">
        <v>697</v>
      </c>
      <c r="BU9" s="4">
        <v>706</v>
      </c>
      <c r="BV9" s="4">
        <v>576</v>
      </c>
      <c r="BW9" s="4">
        <v>8917</v>
      </c>
      <c r="BX9" s="4">
        <v>9177</v>
      </c>
      <c r="BY9" s="4">
        <v>9488</v>
      </c>
      <c r="BZ9" s="4">
        <v>10178</v>
      </c>
      <c r="CA9" s="4">
        <v>5538</v>
      </c>
      <c r="CB9" s="4">
        <v>5498</v>
      </c>
      <c r="CC9" s="4">
        <v>8605</v>
      </c>
      <c r="CD9" s="4">
        <v>8752</v>
      </c>
      <c r="CE9" s="4">
        <v>7469</v>
      </c>
      <c r="CF9" s="4">
        <v>1836</v>
      </c>
      <c r="CG9" s="4">
        <v>1876</v>
      </c>
      <c r="CH9" s="4">
        <v>1778</v>
      </c>
      <c r="CI9" s="4">
        <v>1731</v>
      </c>
      <c r="CJ9" s="4">
        <v>1247</v>
      </c>
      <c r="CK9" s="4">
        <v>1162</v>
      </c>
      <c r="CL9" s="4">
        <v>1425</v>
      </c>
      <c r="CM9" s="4">
        <v>1439</v>
      </c>
      <c r="CN9" s="4">
        <v>1334</v>
      </c>
      <c r="CO9" s="4">
        <v>672</v>
      </c>
      <c r="CP9" s="4">
        <v>687</v>
      </c>
      <c r="CQ9" s="4">
        <v>594</v>
      </c>
      <c r="CR9" s="4">
        <v>633</v>
      </c>
      <c r="CS9" s="4">
        <v>469</v>
      </c>
      <c r="CT9" s="4">
        <v>516</v>
      </c>
      <c r="CU9" s="4">
        <v>665</v>
      </c>
      <c r="CV9" s="4">
        <v>707</v>
      </c>
      <c r="CW9" s="4">
        <v>713</v>
      </c>
      <c r="CX9" s="4">
        <v>2257</v>
      </c>
      <c r="CY9" s="4">
        <v>2213</v>
      </c>
      <c r="CZ9" s="4">
        <v>2233</v>
      </c>
      <c r="DA9" s="4">
        <v>2388</v>
      </c>
      <c r="DB9" s="4">
        <v>1499</v>
      </c>
      <c r="DC9" s="4">
        <v>1616</v>
      </c>
      <c r="DD9" s="4">
        <v>2309</v>
      </c>
      <c r="DE9" s="4">
        <v>2538</v>
      </c>
      <c r="DF9" s="4">
        <v>2472</v>
      </c>
      <c r="DG9" s="4">
        <v>404</v>
      </c>
      <c r="DH9" s="4">
        <v>456</v>
      </c>
      <c r="DI9" s="4">
        <v>462</v>
      </c>
      <c r="DJ9" s="4">
        <v>487</v>
      </c>
      <c r="DK9" s="4">
        <v>408</v>
      </c>
      <c r="DL9" s="4">
        <v>419</v>
      </c>
      <c r="DM9" s="4">
        <v>577</v>
      </c>
      <c r="DN9" s="4">
        <v>613</v>
      </c>
      <c r="DO9" s="4">
        <v>589</v>
      </c>
      <c r="DP9" s="4">
        <v>871</v>
      </c>
      <c r="DQ9" s="4">
        <v>959</v>
      </c>
      <c r="DR9" s="4">
        <v>1008</v>
      </c>
      <c r="DS9" s="4">
        <v>1027</v>
      </c>
      <c r="DT9" s="4">
        <v>927</v>
      </c>
      <c r="DU9" s="4">
        <v>892</v>
      </c>
      <c r="DV9" s="4">
        <v>935</v>
      </c>
      <c r="DW9" s="4">
        <v>1174</v>
      </c>
      <c r="DX9" s="4">
        <v>1071</v>
      </c>
      <c r="DY9" s="4">
        <v>935</v>
      </c>
      <c r="DZ9" s="4">
        <v>1093</v>
      </c>
      <c r="EA9" s="4">
        <v>1137</v>
      </c>
      <c r="EB9" s="4">
        <v>1356</v>
      </c>
      <c r="EC9" s="4">
        <v>1255</v>
      </c>
      <c r="ED9" s="4">
        <v>1440</v>
      </c>
      <c r="EE9" s="4">
        <v>1881</v>
      </c>
      <c r="EF9" s="4">
        <v>1856</v>
      </c>
      <c r="EG9" s="4">
        <v>1801</v>
      </c>
    </row>
    <row r="10" spans="2:137" x14ac:dyDescent="0.35">
      <c r="B10" s="8" t="s">
        <v>45</v>
      </c>
      <c r="C10" s="4">
        <v>30</v>
      </c>
      <c r="D10" s="4">
        <v>19</v>
      </c>
      <c r="E10" s="4">
        <v>16</v>
      </c>
      <c r="F10" s="4">
        <v>15</v>
      </c>
      <c r="G10" s="4">
        <v>30</v>
      </c>
      <c r="H10" s="4">
        <v>19</v>
      </c>
      <c r="I10" s="4">
        <v>22</v>
      </c>
      <c r="J10" s="4">
        <v>20</v>
      </c>
      <c r="K10" s="4">
        <v>18</v>
      </c>
      <c r="L10" s="4">
        <v>39</v>
      </c>
      <c r="M10" s="4">
        <v>63</v>
      </c>
      <c r="N10" s="4">
        <v>52</v>
      </c>
      <c r="O10" s="4">
        <v>57</v>
      </c>
      <c r="P10" s="4">
        <v>71</v>
      </c>
      <c r="Q10" s="4">
        <v>49</v>
      </c>
      <c r="R10" s="4">
        <v>73</v>
      </c>
      <c r="S10" s="4">
        <v>66</v>
      </c>
      <c r="T10" s="4">
        <v>78</v>
      </c>
      <c r="U10" s="4">
        <v>2250</v>
      </c>
      <c r="V10" s="4">
        <v>2662</v>
      </c>
      <c r="W10" s="4">
        <v>2921</v>
      </c>
      <c r="X10" s="4">
        <v>3321</v>
      </c>
      <c r="Y10" s="4">
        <v>3576</v>
      </c>
      <c r="Z10" s="4">
        <v>4290</v>
      </c>
      <c r="AA10" s="4">
        <v>4923</v>
      </c>
      <c r="AB10" s="4">
        <v>5462</v>
      </c>
      <c r="AC10" s="4">
        <v>5323</v>
      </c>
      <c r="AD10" s="4">
        <v>2663</v>
      </c>
      <c r="AE10" s="4">
        <v>3113</v>
      </c>
      <c r="AF10" s="4">
        <v>3385</v>
      </c>
      <c r="AG10" s="4">
        <v>3369</v>
      </c>
      <c r="AH10" s="4">
        <v>3016</v>
      </c>
      <c r="AI10" s="4">
        <v>3178</v>
      </c>
      <c r="AJ10" s="4">
        <v>3669</v>
      </c>
      <c r="AK10" s="4">
        <v>3851</v>
      </c>
      <c r="AL10" s="4">
        <v>3741</v>
      </c>
      <c r="AM10" s="4">
        <v>809</v>
      </c>
      <c r="AN10" s="4">
        <v>963</v>
      </c>
      <c r="AO10" s="4">
        <v>1115</v>
      </c>
      <c r="AP10" s="4">
        <v>1190</v>
      </c>
      <c r="AQ10" s="4">
        <v>1090</v>
      </c>
      <c r="AR10" s="4">
        <v>1259</v>
      </c>
      <c r="AS10" s="4">
        <v>1538</v>
      </c>
      <c r="AT10" s="4">
        <v>1621</v>
      </c>
      <c r="AU10" s="4">
        <v>1555</v>
      </c>
      <c r="AV10" s="4">
        <v>246</v>
      </c>
      <c r="AW10" s="4">
        <v>272</v>
      </c>
      <c r="AX10" s="4">
        <v>324</v>
      </c>
      <c r="AY10" s="4">
        <v>388</v>
      </c>
      <c r="AZ10" s="4">
        <v>396</v>
      </c>
      <c r="BA10" s="4">
        <v>477</v>
      </c>
      <c r="BB10" s="4">
        <v>590</v>
      </c>
      <c r="BC10" s="4">
        <v>690</v>
      </c>
      <c r="BD10" s="4">
        <v>586</v>
      </c>
      <c r="BE10" s="4">
        <v>296</v>
      </c>
      <c r="BF10" s="4">
        <v>296</v>
      </c>
      <c r="BG10" s="4">
        <v>267</v>
      </c>
      <c r="BH10" s="4">
        <v>260</v>
      </c>
      <c r="BI10" s="4">
        <v>230</v>
      </c>
      <c r="BJ10" s="4">
        <v>219</v>
      </c>
      <c r="BK10" s="4">
        <v>242</v>
      </c>
      <c r="BL10" s="4">
        <v>227</v>
      </c>
      <c r="BM10" s="4">
        <v>213</v>
      </c>
      <c r="BN10" s="4">
        <v>2637</v>
      </c>
      <c r="BO10" s="4">
        <v>2834</v>
      </c>
      <c r="BP10" s="4">
        <v>2774</v>
      </c>
      <c r="BQ10" s="4">
        <v>2768</v>
      </c>
      <c r="BR10" s="4">
        <v>2142</v>
      </c>
      <c r="BS10" s="4">
        <v>2114</v>
      </c>
      <c r="BT10" s="4">
        <v>2219</v>
      </c>
      <c r="BU10" s="4">
        <v>1877</v>
      </c>
      <c r="BV10" s="4">
        <v>1460</v>
      </c>
      <c r="BW10" s="4">
        <v>24634</v>
      </c>
      <c r="BX10" s="4">
        <v>26227</v>
      </c>
      <c r="BY10" s="4">
        <v>27869</v>
      </c>
      <c r="BZ10" s="4">
        <v>31082</v>
      </c>
      <c r="CA10" s="4">
        <v>18275</v>
      </c>
      <c r="CB10" s="4">
        <v>20140</v>
      </c>
      <c r="CC10" s="4">
        <v>28155</v>
      </c>
      <c r="CD10" s="4">
        <v>26542</v>
      </c>
      <c r="CE10" s="4">
        <v>23376</v>
      </c>
      <c r="CF10" s="4">
        <v>5411</v>
      </c>
      <c r="CG10" s="4">
        <v>5799</v>
      </c>
      <c r="CH10" s="4">
        <v>5585</v>
      </c>
      <c r="CI10" s="4">
        <v>5490</v>
      </c>
      <c r="CJ10" s="4">
        <v>4118</v>
      </c>
      <c r="CK10" s="4">
        <v>4194</v>
      </c>
      <c r="CL10" s="4">
        <v>4548</v>
      </c>
      <c r="CM10" s="4">
        <v>4722</v>
      </c>
      <c r="CN10" s="4">
        <v>4320</v>
      </c>
      <c r="CO10" s="4">
        <v>3347</v>
      </c>
      <c r="CP10" s="4">
        <v>3191</v>
      </c>
      <c r="CQ10" s="4">
        <v>2996</v>
      </c>
      <c r="CR10" s="4">
        <v>2980</v>
      </c>
      <c r="CS10" s="4">
        <v>2398</v>
      </c>
      <c r="CT10" s="4">
        <v>2620</v>
      </c>
      <c r="CU10" s="4">
        <v>2835</v>
      </c>
      <c r="CV10" s="4">
        <v>2969</v>
      </c>
      <c r="CW10" s="4">
        <v>2843</v>
      </c>
      <c r="CX10" s="4">
        <v>9448</v>
      </c>
      <c r="CY10" s="4">
        <v>9307</v>
      </c>
      <c r="CZ10" s="4">
        <v>9229</v>
      </c>
      <c r="DA10" s="4">
        <v>9289</v>
      </c>
      <c r="DB10" s="4">
        <v>6968</v>
      </c>
      <c r="DC10" s="4">
        <v>7521</v>
      </c>
      <c r="DD10" s="4">
        <v>9546</v>
      </c>
      <c r="DE10" s="4">
        <v>10146</v>
      </c>
      <c r="DF10" s="4">
        <v>9865</v>
      </c>
      <c r="DG10" s="4">
        <v>2539</v>
      </c>
      <c r="DH10" s="4">
        <v>2367</v>
      </c>
      <c r="DI10" s="4">
        <v>2109</v>
      </c>
      <c r="DJ10" s="4">
        <v>1830</v>
      </c>
      <c r="DK10" s="4">
        <v>1549</v>
      </c>
      <c r="DL10" s="4">
        <v>1558</v>
      </c>
      <c r="DM10" s="4">
        <v>2082</v>
      </c>
      <c r="DN10" s="4">
        <v>1934</v>
      </c>
      <c r="DO10" s="4">
        <v>1922</v>
      </c>
      <c r="DP10" s="4">
        <v>3920</v>
      </c>
      <c r="DQ10" s="4">
        <v>4088</v>
      </c>
      <c r="DR10" s="4">
        <v>4368</v>
      </c>
      <c r="DS10" s="4">
        <v>4329</v>
      </c>
      <c r="DT10" s="4">
        <v>3643</v>
      </c>
      <c r="DU10" s="4">
        <v>3689</v>
      </c>
      <c r="DV10" s="4">
        <v>3958</v>
      </c>
      <c r="DW10" s="4">
        <v>4437</v>
      </c>
      <c r="DX10" s="4">
        <v>4341</v>
      </c>
      <c r="DY10" s="4">
        <v>4165</v>
      </c>
      <c r="DZ10" s="4">
        <v>4591</v>
      </c>
      <c r="EA10" s="4">
        <v>4649</v>
      </c>
      <c r="EB10" s="4">
        <v>5537</v>
      </c>
      <c r="EC10" s="4">
        <v>5240</v>
      </c>
      <c r="ED10" s="4">
        <v>6587</v>
      </c>
      <c r="EE10" s="4">
        <v>7789</v>
      </c>
      <c r="EF10" s="4">
        <v>7973</v>
      </c>
      <c r="EG10" s="4">
        <v>7512</v>
      </c>
    </row>
    <row r="11" spans="2:137" x14ac:dyDescent="0.35">
      <c r="B11" s="8" t="s">
        <v>34</v>
      </c>
      <c r="C11" s="4">
        <v>911</v>
      </c>
      <c r="D11" s="4">
        <v>835</v>
      </c>
      <c r="E11" s="4">
        <v>845</v>
      </c>
      <c r="F11" s="4">
        <v>878</v>
      </c>
      <c r="G11" s="4">
        <v>788</v>
      </c>
      <c r="H11" s="4">
        <v>840</v>
      </c>
      <c r="I11" s="4">
        <v>958</v>
      </c>
      <c r="J11" s="4">
        <v>996</v>
      </c>
      <c r="K11" s="4">
        <v>976</v>
      </c>
      <c r="L11" s="4">
        <v>2259</v>
      </c>
      <c r="M11" s="4">
        <v>2284</v>
      </c>
      <c r="N11" s="4">
        <v>2482</v>
      </c>
      <c r="O11" s="4">
        <v>2718</v>
      </c>
      <c r="P11" s="4">
        <v>3115</v>
      </c>
      <c r="Q11" s="4">
        <v>3136</v>
      </c>
      <c r="R11" s="4">
        <v>3584</v>
      </c>
      <c r="S11" s="4">
        <v>4015</v>
      </c>
      <c r="T11" s="4">
        <v>4290</v>
      </c>
      <c r="U11" s="4">
        <v>113821</v>
      </c>
      <c r="V11" s="4">
        <v>117685</v>
      </c>
      <c r="W11" s="4">
        <v>129216</v>
      </c>
      <c r="X11" s="4">
        <v>148546</v>
      </c>
      <c r="Y11" s="4">
        <v>163702</v>
      </c>
      <c r="Z11" s="4">
        <v>187743</v>
      </c>
      <c r="AA11" s="4">
        <v>216822</v>
      </c>
      <c r="AB11" s="4">
        <v>238211</v>
      </c>
      <c r="AC11" s="4">
        <v>244360</v>
      </c>
      <c r="AD11" s="4">
        <v>163447</v>
      </c>
      <c r="AE11" s="4">
        <v>171894</v>
      </c>
      <c r="AF11" s="4">
        <v>183019</v>
      </c>
      <c r="AG11" s="4">
        <v>185649</v>
      </c>
      <c r="AH11" s="4">
        <v>168658</v>
      </c>
      <c r="AI11" s="4">
        <v>183418</v>
      </c>
      <c r="AJ11" s="4">
        <v>200410</v>
      </c>
      <c r="AK11" s="4">
        <v>205896</v>
      </c>
      <c r="AL11" s="4">
        <v>205459</v>
      </c>
      <c r="AM11" s="4">
        <v>51913</v>
      </c>
      <c r="AN11" s="4">
        <v>57003</v>
      </c>
      <c r="AO11" s="4">
        <v>67472</v>
      </c>
      <c r="AP11" s="4">
        <v>75329</v>
      </c>
      <c r="AQ11" s="4">
        <v>77089</v>
      </c>
      <c r="AR11" s="4">
        <v>96385</v>
      </c>
      <c r="AS11" s="4">
        <v>106114</v>
      </c>
      <c r="AT11" s="4">
        <v>114079</v>
      </c>
      <c r="AU11" s="4">
        <v>122444</v>
      </c>
      <c r="AV11" s="4">
        <v>14777</v>
      </c>
      <c r="AW11" s="4">
        <v>16744</v>
      </c>
      <c r="AX11" s="4">
        <v>19664</v>
      </c>
      <c r="AY11" s="4">
        <v>23442</v>
      </c>
      <c r="AZ11" s="4">
        <v>26130</v>
      </c>
      <c r="BA11" s="4">
        <v>34823</v>
      </c>
      <c r="BB11" s="4">
        <v>38873</v>
      </c>
      <c r="BC11" s="4">
        <v>42403</v>
      </c>
      <c r="BD11" s="4">
        <v>46087</v>
      </c>
      <c r="BE11" s="4">
        <v>11476</v>
      </c>
      <c r="BF11" s="4">
        <v>10764</v>
      </c>
      <c r="BG11" s="4">
        <v>9635</v>
      </c>
      <c r="BH11" s="4">
        <v>9724</v>
      </c>
      <c r="BI11" s="4">
        <v>9231</v>
      </c>
      <c r="BJ11" s="4">
        <v>9055</v>
      </c>
      <c r="BK11" s="4">
        <v>9153</v>
      </c>
      <c r="BL11" s="4">
        <v>9426</v>
      </c>
      <c r="BM11" s="4">
        <v>9131</v>
      </c>
      <c r="BN11" s="4">
        <v>94723</v>
      </c>
      <c r="BO11" s="4">
        <v>89353</v>
      </c>
      <c r="BP11" s="4">
        <v>82978</v>
      </c>
      <c r="BQ11" s="4">
        <v>80778</v>
      </c>
      <c r="BR11" s="4">
        <v>65459</v>
      </c>
      <c r="BS11" s="4">
        <v>61636</v>
      </c>
      <c r="BT11" s="4">
        <v>58909</v>
      </c>
      <c r="BU11" s="4">
        <v>53898</v>
      </c>
      <c r="BV11" s="4">
        <v>47891</v>
      </c>
      <c r="BW11" s="4">
        <v>695401</v>
      </c>
      <c r="BX11" s="4">
        <v>698273</v>
      </c>
      <c r="BY11" s="4">
        <v>685889</v>
      </c>
      <c r="BZ11" s="4">
        <v>704730</v>
      </c>
      <c r="CA11" s="4">
        <v>537818</v>
      </c>
      <c r="CB11" s="4">
        <v>567208</v>
      </c>
      <c r="CC11" s="4">
        <v>642248</v>
      </c>
      <c r="CD11" s="4">
        <v>622548</v>
      </c>
      <c r="CE11" s="4">
        <v>588650</v>
      </c>
      <c r="CF11" s="4">
        <v>251728</v>
      </c>
      <c r="CG11" s="4">
        <v>256009</v>
      </c>
      <c r="CH11" s="4">
        <v>239796</v>
      </c>
      <c r="CI11" s="4">
        <v>239242</v>
      </c>
      <c r="CJ11" s="4">
        <v>190603</v>
      </c>
      <c r="CK11" s="4">
        <v>190828</v>
      </c>
      <c r="CL11" s="4">
        <v>212543</v>
      </c>
      <c r="CM11" s="4">
        <v>218185</v>
      </c>
      <c r="CN11" s="4">
        <v>219311</v>
      </c>
      <c r="CO11" s="4">
        <v>147890</v>
      </c>
      <c r="CP11" s="4">
        <v>138397</v>
      </c>
      <c r="CQ11" s="4">
        <v>126475</v>
      </c>
      <c r="CR11" s="4">
        <v>123307</v>
      </c>
      <c r="CS11" s="4">
        <v>105663</v>
      </c>
      <c r="CT11" s="4">
        <v>105627</v>
      </c>
      <c r="CU11" s="4">
        <v>114857</v>
      </c>
      <c r="CV11" s="4">
        <v>119336</v>
      </c>
      <c r="CW11" s="4">
        <v>116553</v>
      </c>
      <c r="CX11" s="4">
        <v>230399</v>
      </c>
      <c r="CY11" s="4">
        <v>226818</v>
      </c>
      <c r="CZ11" s="4">
        <v>221873</v>
      </c>
      <c r="DA11" s="4">
        <v>221238</v>
      </c>
      <c r="DB11" s="4">
        <v>181940</v>
      </c>
      <c r="DC11" s="4">
        <v>183340</v>
      </c>
      <c r="DD11" s="4">
        <v>201129</v>
      </c>
      <c r="DE11" s="4">
        <v>205730</v>
      </c>
      <c r="DF11" s="4">
        <v>205373</v>
      </c>
      <c r="DG11" s="4">
        <v>87022</v>
      </c>
      <c r="DH11" s="4">
        <v>80866</v>
      </c>
      <c r="DI11" s="4">
        <v>72698</v>
      </c>
      <c r="DJ11" s="4">
        <v>66552</v>
      </c>
      <c r="DK11" s="4">
        <v>55012</v>
      </c>
      <c r="DL11" s="4">
        <v>59651</v>
      </c>
      <c r="DM11" s="4">
        <v>75032</v>
      </c>
      <c r="DN11" s="4">
        <v>66059</v>
      </c>
      <c r="DO11" s="4">
        <v>70481</v>
      </c>
      <c r="DP11" s="4">
        <v>186328</v>
      </c>
      <c r="DQ11" s="4">
        <v>189454</v>
      </c>
      <c r="DR11" s="4">
        <v>193175</v>
      </c>
      <c r="DS11" s="4">
        <v>195468</v>
      </c>
      <c r="DT11" s="4">
        <v>171363</v>
      </c>
      <c r="DU11" s="4">
        <v>170383</v>
      </c>
      <c r="DV11" s="4">
        <v>181872</v>
      </c>
      <c r="DW11" s="4">
        <v>194402</v>
      </c>
      <c r="DX11" s="4">
        <v>194417</v>
      </c>
      <c r="DY11" s="4">
        <v>210479</v>
      </c>
      <c r="DZ11" s="4">
        <v>218198</v>
      </c>
      <c r="EA11" s="4">
        <v>222150</v>
      </c>
      <c r="EB11" s="4">
        <v>256822</v>
      </c>
      <c r="EC11" s="4">
        <v>275456</v>
      </c>
      <c r="ED11" s="4">
        <v>326105</v>
      </c>
      <c r="EE11" s="4">
        <v>354433</v>
      </c>
      <c r="EF11" s="4">
        <v>375728</v>
      </c>
      <c r="EG11" s="4">
        <v>381738</v>
      </c>
    </row>
    <row r="12" spans="2:137" x14ac:dyDescent="0.35">
      <c r="B12" s="25" t="s">
        <v>78</v>
      </c>
    </row>
  </sheetData>
  <mergeCells count="16">
    <mergeCell ref="CX3:DF3"/>
    <mergeCell ref="DG3:DO3"/>
    <mergeCell ref="DP3:DX3"/>
    <mergeCell ref="DY3:EG3"/>
    <mergeCell ref="AV3:BD3"/>
    <mergeCell ref="BE3:BM3"/>
    <mergeCell ref="BN3:BV3"/>
    <mergeCell ref="BW3:CE3"/>
    <mergeCell ref="CF3:CN3"/>
    <mergeCell ref="CO3:CW3"/>
    <mergeCell ref="AM3:AU3"/>
    <mergeCell ref="B3:B4"/>
    <mergeCell ref="C3:K3"/>
    <mergeCell ref="L3:T3"/>
    <mergeCell ref="U3:AC3"/>
    <mergeCell ref="AD3:AL3"/>
  </mergeCells>
  <conditionalFormatting sqref="B11:B12 C11:EG11 B5:EG10">
    <cfRule type="expression" dxfId="4" priority="5">
      <formula>MOD(ROW(),2)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H10"/>
  <sheetViews>
    <sheetView topLeftCell="CX1" workbookViewId="0">
      <selection activeCell="DL16" sqref="DL16"/>
    </sheetView>
  </sheetViews>
  <sheetFormatPr baseColWidth="10" defaultRowHeight="14.5" x14ac:dyDescent="0.35"/>
  <cols>
    <col min="1" max="1" width="1.54296875" customWidth="1"/>
    <col min="2" max="2" width="35.26953125" bestFit="1" customWidth="1"/>
  </cols>
  <sheetData>
    <row r="1" spans="2:138" x14ac:dyDescent="0.35">
      <c r="B1" s="13" t="s">
        <v>68</v>
      </c>
    </row>
    <row r="3" spans="2:138" ht="45" customHeight="1" x14ac:dyDescent="0.35">
      <c r="B3" s="32" t="s">
        <v>40</v>
      </c>
      <c r="C3" s="44" t="s">
        <v>46</v>
      </c>
      <c r="D3" s="35" t="s">
        <v>2</v>
      </c>
      <c r="E3" s="36"/>
      <c r="F3" s="36"/>
      <c r="G3" s="36"/>
      <c r="H3" s="36"/>
      <c r="I3" s="36"/>
      <c r="J3" s="36"/>
      <c r="K3" s="36"/>
      <c r="L3" s="37"/>
      <c r="M3" s="35" t="s">
        <v>3</v>
      </c>
      <c r="N3" s="36"/>
      <c r="O3" s="36"/>
      <c r="P3" s="36"/>
      <c r="Q3" s="36"/>
      <c r="R3" s="36"/>
      <c r="S3" s="36"/>
      <c r="T3" s="36"/>
      <c r="U3" s="37"/>
      <c r="V3" s="39" t="s">
        <v>82</v>
      </c>
      <c r="W3" s="40"/>
      <c r="X3" s="40"/>
      <c r="Y3" s="40"/>
      <c r="Z3" s="40"/>
      <c r="AA3" s="40"/>
      <c r="AB3" s="40"/>
      <c r="AC3" s="40"/>
      <c r="AD3" s="41"/>
      <c r="AE3" s="39" t="s">
        <v>83</v>
      </c>
      <c r="AF3" s="40"/>
      <c r="AG3" s="40"/>
      <c r="AH3" s="40"/>
      <c r="AI3" s="40"/>
      <c r="AJ3" s="40"/>
      <c r="AK3" s="40"/>
      <c r="AL3" s="40"/>
      <c r="AM3" s="41"/>
      <c r="AN3" s="35" t="s">
        <v>4</v>
      </c>
      <c r="AO3" s="36"/>
      <c r="AP3" s="36"/>
      <c r="AQ3" s="36"/>
      <c r="AR3" s="36"/>
      <c r="AS3" s="36"/>
      <c r="AT3" s="36"/>
      <c r="AU3" s="36"/>
      <c r="AV3" s="37"/>
      <c r="AW3" s="35" t="s">
        <v>5</v>
      </c>
      <c r="AX3" s="36"/>
      <c r="AY3" s="36"/>
      <c r="AZ3" s="36"/>
      <c r="BA3" s="36"/>
      <c r="BB3" s="36"/>
      <c r="BC3" s="36"/>
      <c r="BD3" s="36"/>
      <c r="BE3" s="37"/>
      <c r="BF3" s="35" t="s">
        <v>6</v>
      </c>
      <c r="BG3" s="36"/>
      <c r="BH3" s="36"/>
      <c r="BI3" s="36"/>
      <c r="BJ3" s="36"/>
      <c r="BK3" s="36"/>
      <c r="BL3" s="36"/>
      <c r="BM3" s="36"/>
      <c r="BN3" s="37"/>
      <c r="BO3" s="35" t="s">
        <v>7</v>
      </c>
      <c r="BP3" s="36"/>
      <c r="BQ3" s="36"/>
      <c r="BR3" s="36"/>
      <c r="BS3" s="36"/>
      <c r="BT3" s="36"/>
      <c r="BU3" s="36"/>
      <c r="BV3" s="36"/>
      <c r="BW3" s="37"/>
      <c r="BX3" s="35" t="s">
        <v>8</v>
      </c>
      <c r="BY3" s="36"/>
      <c r="BZ3" s="36"/>
      <c r="CA3" s="36"/>
      <c r="CB3" s="36"/>
      <c r="CC3" s="36"/>
      <c r="CD3" s="36"/>
      <c r="CE3" s="36"/>
      <c r="CF3" s="37"/>
      <c r="CG3" s="35" t="s">
        <v>9</v>
      </c>
      <c r="CH3" s="36"/>
      <c r="CI3" s="36"/>
      <c r="CJ3" s="36"/>
      <c r="CK3" s="36"/>
      <c r="CL3" s="36"/>
      <c r="CM3" s="36"/>
      <c r="CN3" s="36"/>
      <c r="CO3" s="37"/>
      <c r="CP3" s="35" t="s">
        <v>10</v>
      </c>
      <c r="CQ3" s="36"/>
      <c r="CR3" s="36"/>
      <c r="CS3" s="36"/>
      <c r="CT3" s="36"/>
      <c r="CU3" s="36"/>
      <c r="CV3" s="36"/>
      <c r="CW3" s="36"/>
      <c r="CX3" s="37"/>
      <c r="CY3" s="35" t="s">
        <v>11</v>
      </c>
      <c r="CZ3" s="36"/>
      <c r="DA3" s="36"/>
      <c r="DB3" s="36"/>
      <c r="DC3" s="36"/>
      <c r="DD3" s="36"/>
      <c r="DE3" s="36"/>
      <c r="DF3" s="36"/>
      <c r="DG3" s="37"/>
      <c r="DH3" s="35" t="s">
        <v>12</v>
      </c>
      <c r="DI3" s="36"/>
      <c r="DJ3" s="36"/>
      <c r="DK3" s="36"/>
      <c r="DL3" s="36"/>
      <c r="DM3" s="36"/>
      <c r="DN3" s="36"/>
      <c r="DO3" s="36"/>
      <c r="DP3" s="37"/>
      <c r="DQ3" s="28" t="s">
        <v>13</v>
      </c>
      <c r="DR3" s="28"/>
      <c r="DS3" s="28"/>
      <c r="DT3" s="28"/>
      <c r="DU3" s="28"/>
      <c r="DV3" s="28"/>
      <c r="DW3" s="28"/>
      <c r="DX3" s="28"/>
      <c r="DY3" s="28"/>
      <c r="DZ3" s="28" t="s">
        <v>14</v>
      </c>
      <c r="EA3" s="28"/>
      <c r="EB3" s="28"/>
      <c r="EC3" s="28"/>
      <c r="ED3" s="28"/>
      <c r="EE3" s="28"/>
      <c r="EF3" s="28"/>
      <c r="EG3" s="28"/>
      <c r="EH3" s="28"/>
    </row>
    <row r="4" spans="2:138" ht="21" customHeight="1" x14ac:dyDescent="0.35">
      <c r="B4" s="38"/>
      <c r="C4" s="45"/>
      <c r="D4" s="7">
        <v>2016</v>
      </c>
      <c r="E4" s="7">
        <v>2017</v>
      </c>
      <c r="F4" s="7">
        <v>2018</v>
      </c>
      <c r="G4" s="7">
        <v>2019</v>
      </c>
      <c r="H4" s="7">
        <v>2020</v>
      </c>
      <c r="I4" s="7">
        <v>2021</v>
      </c>
      <c r="J4" s="7">
        <v>2022</v>
      </c>
      <c r="K4" s="7">
        <v>2023</v>
      </c>
      <c r="L4" s="7">
        <v>2024</v>
      </c>
      <c r="M4" s="7">
        <v>2016</v>
      </c>
      <c r="N4" s="7">
        <v>2017</v>
      </c>
      <c r="O4" s="7">
        <v>2018</v>
      </c>
      <c r="P4" s="7">
        <v>2019</v>
      </c>
      <c r="Q4" s="7">
        <v>2020</v>
      </c>
      <c r="R4" s="7">
        <v>2021</v>
      </c>
      <c r="S4" s="7">
        <v>2022</v>
      </c>
      <c r="T4" s="7">
        <v>2023</v>
      </c>
      <c r="U4" s="7">
        <v>2024</v>
      </c>
      <c r="V4" s="7">
        <v>2016</v>
      </c>
      <c r="W4" s="7">
        <v>2017</v>
      </c>
      <c r="X4" s="7">
        <v>2018</v>
      </c>
      <c r="Y4" s="7">
        <v>2019</v>
      </c>
      <c r="Z4" s="7">
        <v>2020</v>
      </c>
      <c r="AA4" s="7">
        <v>2021</v>
      </c>
      <c r="AB4" s="7">
        <v>2022</v>
      </c>
      <c r="AC4" s="7">
        <v>2023</v>
      </c>
      <c r="AD4" s="7">
        <v>2024</v>
      </c>
      <c r="AE4" s="7">
        <v>2016</v>
      </c>
      <c r="AF4" s="7">
        <v>2017</v>
      </c>
      <c r="AG4" s="7">
        <v>2018</v>
      </c>
      <c r="AH4" s="7">
        <v>2019</v>
      </c>
      <c r="AI4" s="7">
        <v>2020</v>
      </c>
      <c r="AJ4" s="7">
        <v>2021</v>
      </c>
      <c r="AK4" s="7">
        <v>2022</v>
      </c>
      <c r="AL4" s="7">
        <v>2023</v>
      </c>
      <c r="AM4" s="7">
        <v>2024</v>
      </c>
      <c r="AN4" s="7">
        <v>2016</v>
      </c>
      <c r="AO4" s="7">
        <v>2017</v>
      </c>
      <c r="AP4" s="7">
        <v>2018</v>
      </c>
      <c r="AQ4" s="7">
        <v>2019</v>
      </c>
      <c r="AR4" s="7">
        <v>2020</v>
      </c>
      <c r="AS4" s="7">
        <v>2021</v>
      </c>
      <c r="AT4" s="7">
        <v>2022</v>
      </c>
      <c r="AU4" s="7">
        <v>2023</v>
      </c>
      <c r="AV4" s="7">
        <v>2024</v>
      </c>
      <c r="AW4" s="7">
        <v>2016</v>
      </c>
      <c r="AX4" s="7">
        <v>2017</v>
      </c>
      <c r="AY4" s="7">
        <v>2018</v>
      </c>
      <c r="AZ4" s="7">
        <v>2019</v>
      </c>
      <c r="BA4" s="7">
        <v>2020</v>
      </c>
      <c r="BB4" s="7">
        <v>2021</v>
      </c>
      <c r="BC4" s="7">
        <v>2022</v>
      </c>
      <c r="BD4" s="7">
        <v>2023</v>
      </c>
      <c r="BE4" s="7">
        <v>2024</v>
      </c>
      <c r="BF4" s="7">
        <v>2016</v>
      </c>
      <c r="BG4" s="7">
        <v>2017</v>
      </c>
      <c r="BH4" s="7">
        <v>2018</v>
      </c>
      <c r="BI4" s="7">
        <v>2019</v>
      </c>
      <c r="BJ4" s="7">
        <v>2020</v>
      </c>
      <c r="BK4" s="7">
        <v>2021</v>
      </c>
      <c r="BL4" s="7">
        <v>2022</v>
      </c>
      <c r="BM4" s="7">
        <v>2023</v>
      </c>
      <c r="BN4" s="7">
        <v>2024</v>
      </c>
      <c r="BO4" s="7">
        <v>2016</v>
      </c>
      <c r="BP4" s="7">
        <v>2017</v>
      </c>
      <c r="BQ4" s="7">
        <v>2018</v>
      </c>
      <c r="BR4" s="7">
        <v>2019</v>
      </c>
      <c r="BS4" s="7">
        <v>2020</v>
      </c>
      <c r="BT4" s="7">
        <v>2021</v>
      </c>
      <c r="BU4" s="7">
        <v>2022</v>
      </c>
      <c r="BV4" s="7">
        <v>2023</v>
      </c>
      <c r="BW4" s="7">
        <v>2024</v>
      </c>
      <c r="BX4" s="7">
        <v>2016</v>
      </c>
      <c r="BY4" s="7">
        <v>2017</v>
      </c>
      <c r="BZ4" s="7">
        <v>2018</v>
      </c>
      <c r="CA4" s="7">
        <v>2019</v>
      </c>
      <c r="CB4" s="7">
        <v>2020</v>
      </c>
      <c r="CC4" s="7">
        <v>2021</v>
      </c>
      <c r="CD4" s="7">
        <v>2022</v>
      </c>
      <c r="CE4" s="7">
        <v>2023</v>
      </c>
      <c r="CF4" s="7">
        <v>2024</v>
      </c>
      <c r="CG4" s="7">
        <v>2016</v>
      </c>
      <c r="CH4" s="7">
        <v>2017</v>
      </c>
      <c r="CI4" s="7">
        <v>2018</v>
      </c>
      <c r="CJ4" s="7">
        <v>2019</v>
      </c>
      <c r="CK4" s="7">
        <v>2020</v>
      </c>
      <c r="CL4" s="7">
        <v>2021</v>
      </c>
      <c r="CM4" s="7">
        <v>2022</v>
      </c>
      <c r="CN4" s="7">
        <v>2023</v>
      </c>
      <c r="CO4" s="7">
        <v>2024</v>
      </c>
      <c r="CP4" s="7">
        <v>2016</v>
      </c>
      <c r="CQ4" s="7">
        <v>2017</v>
      </c>
      <c r="CR4" s="7">
        <v>2018</v>
      </c>
      <c r="CS4" s="7">
        <v>2019</v>
      </c>
      <c r="CT4" s="7">
        <v>2020</v>
      </c>
      <c r="CU4" s="7">
        <v>2021</v>
      </c>
      <c r="CV4" s="7">
        <v>2022</v>
      </c>
      <c r="CW4" s="7">
        <v>2023</v>
      </c>
      <c r="CX4" s="7">
        <v>2024</v>
      </c>
      <c r="CY4" s="7">
        <v>2016</v>
      </c>
      <c r="CZ4" s="7">
        <v>2017</v>
      </c>
      <c r="DA4" s="7">
        <v>2018</v>
      </c>
      <c r="DB4" s="7">
        <v>2019</v>
      </c>
      <c r="DC4" s="7">
        <v>2020</v>
      </c>
      <c r="DD4" s="7">
        <v>2021</v>
      </c>
      <c r="DE4" s="7">
        <v>2022</v>
      </c>
      <c r="DF4" s="7">
        <v>2023</v>
      </c>
      <c r="DG4" s="7">
        <v>2024</v>
      </c>
      <c r="DH4" s="7">
        <v>2016</v>
      </c>
      <c r="DI4" s="7">
        <v>2017</v>
      </c>
      <c r="DJ4" s="7">
        <v>2018</v>
      </c>
      <c r="DK4" s="7">
        <v>2019</v>
      </c>
      <c r="DL4" s="7">
        <v>2020</v>
      </c>
      <c r="DM4" s="7">
        <v>2021</v>
      </c>
      <c r="DN4" s="7">
        <v>2022</v>
      </c>
      <c r="DO4" s="7">
        <v>2023</v>
      </c>
      <c r="DP4" s="7">
        <v>2024</v>
      </c>
      <c r="DQ4" s="7">
        <v>2016</v>
      </c>
      <c r="DR4" s="7">
        <v>2017</v>
      </c>
      <c r="DS4" s="7">
        <v>2018</v>
      </c>
      <c r="DT4" s="7">
        <v>2019</v>
      </c>
      <c r="DU4" s="7">
        <v>2020</v>
      </c>
      <c r="DV4" s="7">
        <v>2021</v>
      </c>
      <c r="DW4" s="7">
        <v>2022</v>
      </c>
      <c r="DX4" s="7">
        <v>2023</v>
      </c>
      <c r="DY4" s="7">
        <v>2024</v>
      </c>
      <c r="DZ4" s="7">
        <v>2016</v>
      </c>
      <c r="EA4" s="7">
        <v>2017</v>
      </c>
      <c r="EB4" s="7">
        <v>2018</v>
      </c>
      <c r="EC4" s="7">
        <v>2019</v>
      </c>
      <c r="ED4" s="7">
        <v>2020</v>
      </c>
      <c r="EE4" s="7">
        <v>2021</v>
      </c>
      <c r="EF4" s="7">
        <v>2022</v>
      </c>
      <c r="EG4" s="7">
        <v>2023</v>
      </c>
      <c r="EH4" s="7">
        <v>2024</v>
      </c>
    </row>
    <row r="5" spans="2:138" x14ac:dyDescent="0.35">
      <c r="B5" s="42" t="s">
        <v>41</v>
      </c>
      <c r="C5" s="3" t="s">
        <v>47</v>
      </c>
      <c r="D5" s="9">
        <v>610</v>
      </c>
      <c r="E5" s="9">
        <v>608</v>
      </c>
      <c r="F5" s="9">
        <v>615</v>
      </c>
      <c r="G5" s="9">
        <v>634</v>
      </c>
      <c r="H5" s="9">
        <v>556</v>
      </c>
      <c r="I5" s="9">
        <v>602</v>
      </c>
      <c r="J5" s="9">
        <v>649</v>
      </c>
      <c r="K5" s="9">
        <v>663</v>
      </c>
      <c r="L5" s="9">
        <v>692</v>
      </c>
      <c r="M5" s="9">
        <v>1712</v>
      </c>
      <c r="N5" s="9">
        <v>1750</v>
      </c>
      <c r="O5" s="9">
        <v>1863</v>
      </c>
      <c r="P5" s="9">
        <v>2006</v>
      </c>
      <c r="Q5" s="9">
        <v>2309</v>
      </c>
      <c r="R5" s="9">
        <v>2285</v>
      </c>
      <c r="S5" s="9">
        <v>2574</v>
      </c>
      <c r="T5" s="9">
        <v>2856</v>
      </c>
      <c r="U5" s="9">
        <v>3054</v>
      </c>
      <c r="V5" s="9">
        <v>77872</v>
      </c>
      <c r="W5" s="9">
        <v>79692</v>
      </c>
      <c r="X5" s="9">
        <v>86766</v>
      </c>
      <c r="Y5" s="9">
        <v>99190</v>
      </c>
      <c r="Z5" s="9">
        <v>109108</v>
      </c>
      <c r="AA5" s="9">
        <v>123823</v>
      </c>
      <c r="AB5" s="9">
        <v>144055</v>
      </c>
      <c r="AC5" s="9">
        <v>155792</v>
      </c>
      <c r="AD5" s="9">
        <v>157025</v>
      </c>
      <c r="AE5" s="9">
        <v>112745</v>
      </c>
      <c r="AF5" s="9">
        <v>117866</v>
      </c>
      <c r="AG5" s="9">
        <v>127002</v>
      </c>
      <c r="AH5" s="9">
        <v>127911</v>
      </c>
      <c r="AI5" s="9">
        <v>119855</v>
      </c>
      <c r="AJ5" s="9">
        <v>125939</v>
      </c>
      <c r="AK5" s="9">
        <v>137575</v>
      </c>
      <c r="AL5" s="9">
        <v>138319</v>
      </c>
      <c r="AM5" s="9">
        <v>135888</v>
      </c>
      <c r="AN5" s="9">
        <v>19004</v>
      </c>
      <c r="AO5" s="9">
        <v>21041</v>
      </c>
      <c r="AP5" s="9">
        <v>25995</v>
      </c>
      <c r="AQ5" s="9">
        <v>28649</v>
      </c>
      <c r="AR5" s="9">
        <v>29701</v>
      </c>
      <c r="AS5" s="9">
        <v>35918</v>
      </c>
      <c r="AT5" s="9">
        <v>40388</v>
      </c>
      <c r="AU5" s="9">
        <v>42771</v>
      </c>
      <c r="AV5" s="9">
        <v>45352</v>
      </c>
      <c r="AW5" s="9">
        <v>6026</v>
      </c>
      <c r="AX5" s="9">
        <v>6923</v>
      </c>
      <c r="AY5" s="9">
        <v>8271</v>
      </c>
      <c r="AZ5" s="9">
        <v>9790</v>
      </c>
      <c r="BA5" s="9">
        <v>11161</v>
      </c>
      <c r="BB5" s="9">
        <v>14435</v>
      </c>
      <c r="BC5" s="9">
        <v>16542</v>
      </c>
      <c r="BD5" s="9">
        <v>17927</v>
      </c>
      <c r="BE5" s="9">
        <v>19234</v>
      </c>
      <c r="BF5" s="9">
        <v>8058</v>
      </c>
      <c r="BG5" s="9">
        <v>7695</v>
      </c>
      <c r="BH5" s="9">
        <v>6838</v>
      </c>
      <c r="BI5" s="9">
        <v>6696</v>
      </c>
      <c r="BJ5" s="9">
        <v>6377</v>
      </c>
      <c r="BK5" s="9">
        <v>6112</v>
      </c>
      <c r="BL5" s="9">
        <v>6082</v>
      </c>
      <c r="BM5" s="9">
        <v>6343</v>
      </c>
      <c r="BN5" s="9">
        <v>6143</v>
      </c>
      <c r="BO5" s="9">
        <v>69214</v>
      </c>
      <c r="BP5" s="9">
        <v>66056</v>
      </c>
      <c r="BQ5" s="9">
        <v>61737</v>
      </c>
      <c r="BR5" s="9">
        <v>59000</v>
      </c>
      <c r="BS5" s="9">
        <v>48124</v>
      </c>
      <c r="BT5" s="9">
        <v>44645</v>
      </c>
      <c r="BU5" s="9">
        <v>42556</v>
      </c>
      <c r="BV5" s="9">
        <v>38323</v>
      </c>
      <c r="BW5" s="9">
        <v>33955</v>
      </c>
      <c r="BX5" s="9">
        <v>565140</v>
      </c>
      <c r="BY5" s="9">
        <v>570943</v>
      </c>
      <c r="BZ5" s="9">
        <v>555910</v>
      </c>
      <c r="CA5" s="9">
        <v>563772</v>
      </c>
      <c r="CB5" s="9">
        <v>448920</v>
      </c>
      <c r="CC5" s="9">
        <v>471367</v>
      </c>
      <c r="CD5" s="9">
        <v>519537</v>
      </c>
      <c r="CE5" s="9">
        <v>498350</v>
      </c>
      <c r="CF5" s="9">
        <v>475959</v>
      </c>
      <c r="CG5" s="9">
        <v>233663</v>
      </c>
      <c r="CH5" s="9">
        <v>239051</v>
      </c>
      <c r="CI5" s="9">
        <v>223558</v>
      </c>
      <c r="CJ5" s="9">
        <v>222855</v>
      </c>
      <c r="CK5" s="9">
        <v>178222</v>
      </c>
      <c r="CL5" s="9">
        <v>178023</v>
      </c>
      <c r="CM5" s="9">
        <v>197775</v>
      </c>
      <c r="CN5" s="9">
        <v>203260</v>
      </c>
      <c r="CO5" s="9">
        <v>205472</v>
      </c>
      <c r="CP5" s="9">
        <v>134183</v>
      </c>
      <c r="CQ5" s="9">
        <v>125207</v>
      </c>
      <c r="CR5" s="9">
        <v>114158</v>
      </c>
      <c r="CS5" s="9">
        <v>110441</v>
      </c>
      <c r="CT5" s="9">
        <v>94414</v>
      </c>
      <c r="CU5" s="9">
        <v>92559</v>
      </c>
      <c r="CV5" s="9">
        <v>100442</v>
      </c>
      <c r="CW5" s="9">
        <v>104947</v>
      </c>
      <c r="CX5" s="9">
        <v>102712</v>
      </c>
      <c r="CY5" s="9">
        <v>207448</v>
      </c>
      <c r="CZ5" s="9">
        <v>204486</v>
      </c>
      <c r="DA5" s="9">
        <v>199137</v>
      </c>
      <c r="DB5" s="9">
        <v>197934</v>
      </c>
      <c r="DC5" s="9">
        <v>163430</v>
      </c>
      <c r="DD5" s="9">
        <v>163736</v>
      </c>
      <c r="DE5" s="9">
        <v>176825</v>
      </c>
      <c r="DF5" s="9">
        <v>179831</v>
      </c>
      <c r="DG5" s="9">
        <v>179558</v>
      </c>
      <c r="DH5" s="9">
        <v>80861</v>
      </c>
      <c r="DI5" s="9">
        <v>75071</v>
      </c>
      <c r="DJ5" s="9">
        <v>67341</v>
      </c>
      <c r="DK5" s="9">
        <v>61641</v>
      </c>
      <c r="DL5" s="27" t="s">
        <v>81</v>
      </c>
      <c r="DM5" s="9">
        <v>54966</v>
      </c>
      <c r="DN5" s="9">
        <v>68997</v>
      </c>
      <c r="DO5" s="9">
        <v>60356</v>
      </c>
      <c r="DP5" s="9">
        <v>64733</v>
      </c>
      <c r="DQ5" s="9">
        <v>169898</v>
      </c>
      <c r="DR5" s="9">
        <v>173643</v>
      </c>
      <c r="DS5" s="9">
        <v>176236</v>
      </c>
      <c r="DT5" s="9">
        <v>178193</v>
      </c>
      <c r="DU5" s="9">
        <v>155694</v>
      </c>
      <c r="DV5" s="9">
        <v>154394</v>
      </c>
      <c r="DW5" s="9">
        <v>165228</v>
      </c>
      <c r="DX5" s="9">
        <v>175368</v>
      </c>
      <c r="DY5" s="9">
        <v>176173</v>
      </c>
      <c r="DZ5" s="9">
        <v>191115</v>
      </c>
      <c r="EA5" s="9">
        <v>198948</v>
      </c>
      <c r="EB5" s="9">
        <v>202291</v>
      </c>
      <c r="EC5" s="9">
        <v>232890</v>
      </c>
      <c r="ED5" s="9">
        <v>251368</v>
      </c>
      <c r="EE5" s="9">
        <v>298560</v>
      </c>
      <c r="EF5" s="9">
        <v>323852</v>
      </c>
      <c r="EG5" s="9">
        <v>343739</v>
      </c>
      <c r="EH5" s="9">
        <v>343657</v>
      </c>
    </row>
    <row r="6" spans="2:138" x14ac:dyDescent="0.35">
      <c r="B6" s="43"/>
      <c r="C6" s="3" t="s">
        <v>48</v>
      </c>
      <c r="D6" s="9">
        <v>111</v>
      </c>
      <c r="E6" s="9">
        <v>89</v>
      </c>
      <c r="F6" s="9">
        <v>98</v>
      </c>
      <c r="G6" s="9">
        <v>77</v>
      </c>
      <c r="H6" s="9">
        <v>66</v>
      </c>
      <c r="I6" s="9">
        <v>87</v>
      </c>
      <c r="J6" s="9">
        <v>103</v>
      </c>
      <c r="K6" s="9">
        <v>111</v>
      </c>
      <c r="L6" s="9">
        <v>95</v>
      </c>
      <c r="M6" s="9">
        <v>136</v>
      </c>
      <c r="N6" s="9">
        <v>132</v>
      </c>
      <c r="O6" s="9">
        <v>147</v>
      </c>
      <c r="P6" s="9">
        <v>194</v>
      </c>
      <c r="Q6" s="9">
        <v>189</v>
      </c>
      <c r="R6" s="9">
        <v>241</v>
      </c>
      <c r="S6" s="9">
        <v>242</v>
      </c>
      <c r="T6" s="9">
        <v>318</v>
      </c>
      <c r="U6" s="9">
        <v>316</v>
      </c>
      <c r="V6" s="9">
        <v>19011</v>
      </c>
      <c r="W6" s="9">
        <v>21551</v>
      </c>
      <c r="X6" s="9">
        <v>24807</v>
      </c>
      <c r="Y6" s="9">
        <v>29094</v>
      </c>
      <c r="Z6" s="9">
        <v>32156</v>
      </c>
      <c r="AA6" s="9">
        <v>37702</v>
      </c>
      <c r="AB6" s="9">
        <v>42167</v>
      </c>
      <c r="AC6" s="9">
        <v>49597</v>
      </c>
      <c r="AD6" s="9">
        <v>54932</v>
      </c>
      <c r="AE6" s="9">
        <v>32297</v>
      </c>
      <c r="AF6" s="9">
        <v>35409</v>
      </c>
      <c r="AG6" s="9">
        <v>35556</v>
      </c>
      <c r="AH6" s="9">
        <v>36233</v>
      </c>
      <c r="AI6" s="9">
        <v>28415</v>
      </c>
      <c r="AJ6" s="9">
        <v>35713</v>
      </c>
      <c r="AK6" s="9">
        <v>38250</v>
      </c>
      <c r="AL6" s="9">
        <v>41439</v>
      </c>
      <c r="AM6" s="9">
        <v>42975</v>
      </c>
      <c r="AN6" s="9">
        <v>28658</v>
      </c>
      <c r="AO6" s="9">
        <v>31662</v>
      </c>
      <c r="AP6" s="9">
        <v>36139</v>
      </c>
      <c r="AQ6" s="9">
        <v>41263</v>
      </c>
      <c r="AR6" s="9">
        <v>42143</v>
      </c>
      <c r="AS6" s="9">
        <v>53978</v>
      </c>
      <c r="AT6" s="9">
        <v>57747</v>
      </c>
      <c r="AU6" s="9">
        <v>62770</v>
      </c>
      <c r="AV6" s="9">
        <v>68408</v>
      </c>
      <c r="AW6" s="9">
        <v>7244</v>
      </c>
      <c r="AX6" s="9">
        <v>8236</v>
      </c>
      <c r="AY6" s="9">
        <v>9557</v>
      </c>
      <c r="AZ6" s="9">
        <v>11507</v>
      </c>
      <c r="BA6" s="9">
        <v>12720</v>
      </c>
      <c r="BB6" s="9">
        <v>17519</v>
      </c>
      <c r="BC6" s="9">
        <v>18911</v>
      </c>
      <c r="BD6" s="9">
        <v>20701</v>
      </c>
      <c r="BE6" s="9">
        <v>22924</v>
      </c>
      <c r="BF6" s="9">
        <v>1336</v>
      </c>
      <c r="BG6" s="9">
        <v>1255</v>
      </c>
      <c r="BH6" s="9">
        <v>1020</v>
      </c>
      <c r="BI6" s="9">
        <v>1087</v>
      </c>
      <c r="BJ6" s="9">
        <v>971</v>
      </c>
      <c r="BK6" s="9">
        <v>1095</v>
      </c>
      <c r="BL6" s="9">
        <v>1082</v>
      </c>
      <c r="BM6" s="9">
        <v>1015</v>
      </c>
      <c r="BN6" s="9">
        <v>1100</v>
      </c>
      <c r="BO6" s="9">
        <v>9872</v>
      </c>
      <c r="BP6" s="9">
        <v>8574</v>
      </c>
      <c r="BQ6" s="9">
        <v>7056</v>
      </c>
      <c r="BR6" s="9">
        <v>7412</v>
      </c>
      <c r="BS6" s="9">
        <v>5919</v>
      </c>
      <c r="BT6" s="9">
        <v>5824</v>
      </c>
      <c r="BU6" s="9">
        <v>5293</v>
      </c>
      <c r="BV6" s="9">
        <v>5190</v>
      </c>
      <c r="BW6" s="9">
        <v>4899</v>
      </c>
      <c r="BX6" s="9">
        <v>30695</v>
      </c>
      <c r="BY6" s="9">
        <v>28402</v>
      </c>
      <c r="BZ6" s="9">
        <v>24488</v>
      </c>
      <c r="CA6" s="9">
        <v>24176</v>
      </c>
      <c r="CB6" s="9">
        <v>16319</v>
      </c>
      <c r="CC6" s="9">
        <v>19113</v>
      </c>
      <c r="CD6" s="9">
        <v>21979</v>
      </c>
      <c r="CE6" s="9">
        <v>20846</v>
      </c>
      <c r="CF6" s="9">
        <v>17947</v>
      </c>
      <c r="CG6" s="9">
        <v>391</v>
      </c>
      <c r="CH6" s="9">
        <v>391</v>
      </c>
      <c r="CI6" s="9">
        <v>330</v>
      </c>
      <c r="CJ6" s="9">
        <v>359</v>
      </c>
      <c r="CK6" s="9">
        <v>326</v>
      </c>
      <c r="CL6" s="9">
        <v>338</v>
      </c>
      <c r="CM6" s="9">
        <v>397</v>
      </c>
      <c r="CN6" s="9">
        <v>381</v>
      </c>
      <c r="CO6" s="9">
        <v>332</v>
      </c>
      <c r="CP6" s="9">
        <v>3113</v>
      </c>
      <c r="CQ6" s="9">
        <v>3010</v>
      </c>
      <c r="CR6" s="9">
        <v>2496</v>
      </c>
      <c r="CS6" s="9">
        <v>2325</v>
      </c>
      <c r="CT6" s="9">
        <v>1742</v>
      </c>
      <c r="CU6" s="9">
        <v>1864</v>
      </c>
      <c r="CV6" s="9">
        <v>2201</v>
      </c>
      <c r="CW6" s="9">
        <v>2076</v>
      </c>
      <c r="CX6" s="9">
        <v>1745</v>
      </c>
      <c r="CY6" s="9">
        <v>503</v>
      </c>
      <c r="CZ6" s="9">
        <v>468</v>
      </c>
      <c r="DA6" s="9">
        <v>450</v>
      </c>
      <c r="DB6" s="9">
        <v>487</v>
      </c>
      <c r="DC6" s="9">
        <v>363</v>
      </c>
      <c r="DD6" s="9">
        <v>518</v>
      </c>
      <c r="DE6" s="9">
        <v>740</v>
      </c>
      <c r="DF6" s="9">
        <v>740</v>
      </c>
      <c r="DG6" s="9">
        <v>723</v>
      </c>
      <c r="DH6" s="9">
        <v>318</v>
      </c>
      <c r="DI6" s="9">
        <v>315</v>
      </c>
      <c r="DJ6" s="9">
        <v>248</v>
      </c>
      <c r="DK6" s="9">
        <v>258</v>
      </c>
      <c r="DL6" s="27" t="s">
        <v>81</v>
      </c>
      <c r="DM6" s="9">
        <v>214</v>
      </c>
      <c r="DN6" s="9">
        <v>265</v>
      </c>
      <c r="DO6" s="9">
        <v>279</v>
      </c>
      <c r="DP6" s="9">
        <v>216</v>
      </c>
      <c r="DQ6" s="9">
        <v>797</v>
      </c>
      <c r="DR6" s="9">
        <v>881</v>
      </c>
      <c r="DS6" s="9">
        <v>922</v>
      </c>
      <c r="DT6" s="9">
        <v>895</v>
      </c>
      <c r="DU6" s="9">
        <v>810</v>
      </c>
      <c r="DV6" s="9">
        <v>937</v>
      </c>
      <c r="DW6" s="9">
        <v>1105</v>
      </c>
      <c r="DX6" s="9">
        <v>1187</v>
      </c>
      <c r="DY6" s="9">
        <v>1140</v>
      </c>
      <c r="DZ6" s="9">
        <v>1257</v>
      </c>
      <c r="EA6" s="9">
        <v>1358</v>
      </c>
      <c r="EB6" s="9">
        <v>1531</v>
      </c>
      <c r="EC6" s="9">
        <v>1989</v>
      </c>
      <c r="ED6" s="9">
        <v>2422</v>
      </c>
      <c r="EE6" s="9">
        <v>2761</v>
      </c>
      <c r="EF6" s="9">
        <v>2744</v>
      </c>
      <c r="EG6" s="9">
        <v>2694</v>
      </c>
      <c r="EH6" s="9">
        <v>2734</v>
      </c>
    </row>
    <row r="7" spans="2:138" x14ac:dyDescent="0.35">
      <c r="B7" s="46" t="s">
        <v>79</v>
      </c>
      <c r="C7" s="3" t="s">
        <v>47</v>
      </c>
      <c r="D7" s="9">
        <v>175</v>
      </c>
      <c r="E7" s="9">
        <v>130</v>
      </c>
      <c r="F7" s="9">
        <v>117</v>
      </c>
      <c r="G7" s="9">
        <v>159</v>
      </c>
      <c r="H7" s="9">
        <v>156</v>
      </c>
      <c r="I7" s="9">
        <v>142</v>
      </c>
      <c r="J7" s="9">
        <v>196</v>
      </c>
      <c r="K7" s="9">
        <v>209</v>
      </c>
      <c r="L7" s="9">
        <v>182</v>
      </c>
      <c r="M7" s="9">
        <v>394</v>
      </c>
      <c r="N7" s="9">
        <v>379</v>
      </c>
      <c r="O7" s="9">
        <v>438</v>
      </c>
      <c r="P7" s="9">
        <v>477</v>
      </c>
      <c r="Q7" s="9">
        <v>589</v>
      </c>
      <c r="R7" s="9">
        <v>568</v>
      </c>
      <c r="S7" s="9">
        <v>711</v>
      </c>
      <c r="T7" s="9">
        <v>784</v>
      </c>
      <c r="U7" s="9">
        <v>860</v>
      </c>
      <c r="V7" s="9">
        <v>16035</v>
      </c>
      <c r="W7" s="9">
        <v>15437</v>
      </c>
      <c r="X7" s="9">
        <v>16471</v>
      </c>
      <c r="Y7" s="9">
        <v>18867</v>
      </c>
      <c r="Z7" s="9">
        <v>20893</v>
      </c>
      <c r="AA7" s="9">
        <v>24275</v>
      </c>
      <c r="AB7" s="9">
        <v>28433</v>
      </c>
      <c r="AC7" s="9">
        <v>30431</v>
      </c>
      <c r="AD7" s="9">
        <v>29809</v>
      </c>
      <c r="AE7" s="9">
        <v>16622</v>
      </c>
      <c r="AF7" s="9">
        <v>16616</v>
      </c>
      <c r="AG7" s="9">
        <v>18126</v>
      </c>
      <c r="AH7" s="9">
        <v>19052</v>
      </c>
      <c r="AI7" s="9">
        <v>18178</v>
      </c>
      <c r="AJ7" s="9">
        <v>19324</v>
      </c>
      <c r="AK7" s="9">
        <v>21883</v>
      </c>
      <c r="AL7" s="9">
        <v>22961</v>
      </c>
      <c r="AM7" s="9">
        <v>23257</v>
      </c>
      <c r="AN7" s="9">
        <v>3153</v>
      </c>
      <c r="AO7" s="9">
        <v>3143</v>
      </c>
      <c r="AP7" s="9">
        <v>3622</v>
      </c>
      <c r="AQ7" s="9">
        <v>3871</v>
      </c>
      <c r="AR7" s="9">
        <v>3755</v>
      </c>
      <c r="AS7" s="9">
        <v>4599</v>
      </c>
      <c r="AT7" s="9">
        <v>5572</v>
      </c>
      <c r="AU7" s="9">
        <v>6024</v>
      </c>
      <c r="AV7" s="9">
        <v>6040</v>
      </c>
      <c r="AW7" s="9">
        <v>1143</v>
      </c>
      <c r="AX7" s="9">
        <v>1231</v>
      </c>
      <c r="AY7" s="9">
        <v>1404</v>
      </c>
      <c r="AZ7" s="9">
        <v>1676</v>
      </c>
      <c r="BA7" s="9">
        <v>1741</v>
      </c>
      <c r="BB7" s="9">
        <v>2183</v>
      </c>
      <c r="BC7" s="9">
        <v>2613</v>
      </c>
      <c r="BD7" s="9">
        <v>2884</v>
      </c>
      <c r="BE7" s="9">
        <v>2986</v>
      </c>
      <c r="BF7" s="9">
        <v>1986</v>
      </c>
      <c r="BG7" s="9">
        <v>1737</v>
      </c>
      <c r="BH7" s="9">
        <v>1701</v>
      </c>
      <c r="BI7" s="9">
        <v>1833</v>
      </c>
      <c r="BJ7" s="9">
        <v>1783</v>
      </c>
      <c r="BK7" s="9">
        <v>1731</v>
      </c>
      <c r="BL7" s="9">
        <v>1871</v>
      </c>
      <c r="BM7" s="9">
        <v>1944</v>
      </c>
      <c r="BN7" s="9">
        <v>1775</v>
      </c>
      <c r="BO7" s="9">
        <v>15082</v>
      </c>
      <c r="BP7" s="9">
        <v>14187</v>
      </c>
      <c r="BQ7" s="9">
        <v>13691</v>
      </c>
      <c r="BR7" s="9">
        <v>13837</v>
      </c>
      <c r="BS7" s="9">
        <v>11012</v>
      </c>
      <c r="BT7" s="9">
        <v>10721</v>
      </c>
      <c r="BU7" s="9">
        <v>10632</v>
      </c>
      <c r="BV7" s="9">
        <v>9899</v>
      </c>
      <c r="BW7" s="9">
        <v>8626</v>
      </c>
      <c r="BX7" s="9">
        <v>97660</v>
      </c>
      <c r="BY7" s="9">
        <v>97099</v>
      </c>
      <c r="BZ7" s="9">
        <v>103597</v>
      </c>
      <c r="CA7" s="9">
        <v>114754</v>
      </c>
      <c r="CB7" s="9">
        <v>71310</v>
      </c>
      <c r="CC7" s="9">
        <v>75368</v>
      </c>
      <c r="CD7" s="9">
        <v>98786</v>
      </c>
      <c r="CE7" s="9">
        <v>101303</v>
      </c>
      <c r="CF7" s="9">
        <v>92865</v>
      </c>
      <c r="CG7" s="9">
        <v>17638</v>
      </c>
      <c r="CH7" s="9">
        <v>16513</v>
      </c>
      <c r="CI7" s="9">
        <v>15860</v>
      </c>
      <c r="CJ7" s="9">
        <v>15979</v>
      </c>
      <c r="CK7" s="9">
        <v>12013</v>
      </c>
      <c r="CL7" s="9">
        <v>12430</v>
      </c>
      <c r="CM7" s="9">
        <v>14314</v>
      </c>
      <c r="CN7" s="9">
        <v>14484</v>
      </c>
      <c r="CO7" s="9">
        <v>13453</v>
      </c>
      <c r="CP7" s="9">
        <v>10538</v>
      </c>
      <c r="CQ7" s="9">
        <v>10131</v>
      </c>
      <c r="CR7" s="9">
        <v>9770</v>
      </c>
      <c r="CS7" s="9">
        <v>10473</v>
      </c>
      <c r="CT7" s="9">
        <v>9465</v>
      </c>
      <c r="CU7" s="9">
        <v>11156</v>
      </c>
      <c r="CV7" s="9">
        <v>12116</v>
      </c>
      <c r="CW7" s="9">
        <v>12231</v>
      </c>
      <c r="CX7" s="9">
        <v>12042</v>
      </c>
      <c r="CY7" s="9">
        <v>22409</v>
      </c>
      <c r="CZ7" s="9">
        <v>21832</v>
      </c>
      <c r="DA7" s="9">
        <v>22239</v>
      </c>
      <c r="DB7" s="9">
        <v>22774</v>
      </c>
      <c r="DC7" s="9">
        <v>18121</v>
      </c>
      <c r="DD7" s="9">
        <v>19055</v>
      </c>
      <c r="DE7" s="9">
        <v>23494</v>
      </c>
      <c r="DF7" s="9">
        <v>25095</v>
      </c>
      <c r="DG7" s="9">
        <v>25028</v>
      </c>
      <c r="DH7" s="9">
        <v>5835</v>
      </c>
      <c r="DI7" s="9">
        <v>5467</v>
      </c>
      <c r="DJ7" s="9">
        <v>5099</v>
      </c>
      <c r="DK7" s="9">
        <v>4644</v>
      </c>
      <c r="DL7" s="27" t="s">
        <v>81</v>
      </c>
      <c r="DM7" s="9">
        <v>4466</v>
      </c>
      <c r="DN7" s="9">
        <v>5760</v>
      </c>
      <c r="DO7" s="9">
        <v>5414</v>
      </c>
      <c r="DP7" s="9">
        <v>5521</v>
      </c>
      <c r="DQ7" s="9">
        <v>15569</v>
      </c>
      <c r="DR7" s="9">
        <v>14873</v>
      </c>
      <c r="DS7" s="9">
        <v>15958</v>
      </c>
      <c r="DT7" s="9">
        <v>16326</v>
      </c>
      <c r="DU7" s="9">
        <v>14800</v>
      </c>
      <c r="DV7" s="9">
        <v>14991</v>
      </c>
      <c r="DW7" s="9">
        <v>15467</v>
      </c>
      <c r="DX7" s="9">
        <v>17752</v>
      </c>
      <c r="DY7" s="9">
        <v>17026</v>
      </c>
      <c r="DZ7" s="9">
        <v>18022</v>
      </c>
      <c r="EA7" s="9">
        <v>17807</v>
      </c>
      <c r="EB7" s="9">
        <v>18234</v>
      </c>
      <c r="EC7" s="9">
        <v>21824</v>
      </c>
      <c r="ED7" s="9">
        <v>21505</v>
      </c>
      <c r="EE7" s="9">
        <v>24639</v>
      </c>
      <c r="EF7" s="9">
        <v>27611</v>
      </c>
      <c r="EG7" s="9">
        <v>29126</v>
      </c>
      <c r="EH7" s="9">
        <v>35173</v>
      </c>
    </row>
    <row r="8" spans="2:138" x14ac:dyDescent="0.35">
      <c r="B8" s="47"/>
      <c r="C8" s="3" t="s">
        <v>48</v>
      </c>
      <c r="D8" s="9">
        <v>15</v>
      </c>
      <c r="E8" s="9">
        <v>8</v>
      </c>
      <c r="F8" s="9">
        <v>15</v>
      </c>
      <c r="G8" s="9">
        <v>8</v>
      </c>
      <c r="H8" s="9">
        <v>10</v>
      </c>
      <c r="I8" s="9">
        <v>9</v>
      </c>
      <c r="J8" s="9">
        <v>10</v>
      </c>
      <c r="K8" s="9">
        <v>13</v>
      </c>
      <c r="L8" s="9">
        <v>7</v>
      </c>
      <c r="M8" s="9">
        <v>17</v>
      </c>
      <c r="N8" s="9">
        <v>23</v>
      </c>
      <c r="O8" s="9">
        <v>34</v>
      </c>
      <c r="P8" s="9">
        <v>41</v>
      </c>
      <c r="Q8" s="9">
        <v>28</v>
      </c>
      <c r="R8" s="9">
        <v>42</v>
      </c>
      <c r="S8" s="9">
        <v>57</v>
      </c>
      <c r="T8" s="9">
        <v>57</v>
      </c>
      <c r="U8" s="9">
        <v>60</v>
      </c>
      <c r="V8" s="9">
        <v>903</v>
      </c>
      <c r="W8" s="9">
        <v>1005</v>
      </c>
      <c r="X8" s="9">
        <v>1172</v>
      </c>
      <c r="Y8" s="9">
        <v>1395</v>
      </c>
      <c r="Z8" s="9">
        <v>1545</v>
      </c>
      <c r="AA8" s="9">
        <v>1943</v>
      </c>
      <c r="AB8" s="9">
        <v>2167</v>
      </c>
      <c r="AC8" s="9">
        <v>2391</v>
      </c>
      <c r="AD8" s="9">
        <v>2594</v>
      </c>
      <c r="AE8" s="9">
        <v>1783</v>
      </c>
      <c r="AF8" s="9">
        <v>2003</v>
      </c>
      <c r="AG8" s="9">
        <v>2335</v>
      </c>
      <c r="AH8" s="9">
        <v>2453</v>
      </c>
      <c r="AI8" s="9">
        <v>2210</v>
      </c>
      <c r="AJ8" s="9">
        <v>2442</v>
      </c>
      <c r="AK8" s="9">
        <v>2702</v>
      </c>
      <c r="AL8" s="9">
        <v>3177</v>
      </c>
      <c r="AM8" s="9">
        <v>3339</v>
      </c>
      <c r="AN8" s="9">
        <v>1098</v>
      </c>
      <c r="AO8" s="9">
        <v>1157</v>
      </c>
      <c r="AP8" s="9">
        <v>1716</v>
      </c>
      <c r="AQ8" s="9">
        <v>1546</v>
      </c>
      <c r="AR8" s="9">
        <v>1490</v>
      </c>
      <c r="AS8" s="9">
        <v>1890</v>
      </c>
      <c r="AT8" s="9">
        <v>2407</v>
      </c>
      <c r="AU8" s="9">
        <v>2514</v>
      </c>
      <c r="AV8" s="9">
        <v>2644</v>
      </c>
      <c r="AW8" s="9">
        <v>364</v>
      </c>
      <c r="AX8" s="9">
        <v>354</v>
      </c>
      <c r="AY8" s="9">
        <v>432</v>
      </c>
      <c r="AZ8" s="9">
        <v>469</v>
      </c>
      <c r="BA8" s="9">
        <v>508</v>
      </c>
      <c r="BB8" s="9">
        <v>686</v>
      </c>
      <c r="BC8" s="9">
        <v>807</v>
      </c>
      <c r="BD8" s="9">
        <v>891</v>
      </c>
      <c r="BE8" s="9">
        <v>943</v>
      </c>
      <c r="BF8" s="9">
        <v>96</v>
      </c>
      <c r="BG8" s="9">
        <v>77</v>
      </c>
      <c r="BH8" s="9">
        <v>76</v>
      </c>
      <c r="BI8" s="9">
        <v>108</v>
      </c>
      <c r="BJ8" s="9">
        <v>100</v>
      </c>
      <c r="BK8" s="9">
        <v>117</v>
      </c>
      <c r="BL8" s="9">
        <v>118</v>
      </c>
      <c r="BM8" s="9">
        <v>124</v>
      </c>
      <c r="BN8" s="9">
        <v>113</v>
      </c>
      <c r="BO8" s="9">
        <v>555</v>
      </c>
      <c r="BP8" s="9">
        <v>536</v>
      </c>
      <c r="BQ8" s="9">
        <v>494</v>
      </c>
      <c r="BR8" s="9">
        <v>529</v>
      </c>
      <c r="BS8" s="9">
        <v>404</v>
      </c>
      <c r="BT8" s="9">
        <v>446</v>
      </c>
      <c r="BU8" s="9">
        <v>428</v>
      </c>
      <c r="BV8" s="9">
        <v>486</v>
      </c>
      <c r="BW8" s="9">
        <v>411</v>
      </c>
      <c r="BX8" s="9">
        <v>1906</v>
      </c>
      <c r="BY8" s="9">
        <v>1829</v>
      </c>
      <c r="BZ8" s="9">
        <v>1894</v>
      </c>
      <c r="CA8" s="9">
        <v>2028</v>
      </c>
      <c r="CB8" s="9">
        <v>1269</v>
      </c>
      <c r="CC8" s="9">
        <v>1360</v>
      </c>
      <c r="CD8" s="9">
        <v>1946</v>
      </c>
      <c r="CE8" s="9">
        <v>2049</v>
      </c>
      <c r="CF8" s="9">
        <v>1879</v>
      </c>
      <c r="CG8" s="9">
        <v>36</v>
      </c>
      <c r="CH8" s="9">
        <v>54</v>
      </c>
      <c r="CI8" s="9">
        <v>48</v>
      </c>
      <c r="CJ8" s="9">
        <v>49</v>
      </c>
      <c r="CK8" s="9">
        <v>42</v>
      </c>
      <c r="CL8" s="9">
        <v>37</v>
      </c>
      <c r="CM8" s="9">
        <v>57</v>
      </c>
      <c r="CN8" s="9">
        <v>60</v>
      </c>
      <c r="CO8" s="9">
        <v>54</v>
      </c>
      <c r="CP8" s="9">
        <v>56</v>
      </c>
      <c r="CQ8" s="9">
        <v>49</v>
      </c>
      <c r="CR8" s="9">
        <v>51</v>
      </c>
      <c r="CS8" s="9">
        <v>68</v>
      </c>
      <c r="CT8" s="9">
        <v>42</v>
      </c>
      <c r="CU8" s="9">
        <v>48</v>
      </c>
      <c r="CV8" s="9">
        <v>98</v>
      </c>
      <c r="CW8" s="9">
        <v>82</v>
      </c>
      <c r="CX8" s="9">
        <v>54</v>
      </c>
      <c r="CY8" s="9">
        <v>39</v>
      </c>
      <c r="CZ8" s="9">
        <v>32</v>
      </c>
      <c r="DA8" s="9">
        <v>47</v>
      </c>
      <c r="DB8" s="9">
        <v>43</v>
      </c>
      <c r="DC8" s="9">
        <v>26</v>
      </c>
      <c r="DD8" s="9">
        <v>31</v>
      </c>
      <c r="DE8" s="9">
        <v>70</v>
      </c>
      <c r="DF8" s="9">
        <v>64</v>
      </c>
      <c r="DG8" s="9">
        <v>64</v>
      </c>
      <c r="DH8" s="9">
        <v>8</v>
      </c>
      <c r="DI8" s="9">
        <v>13</v>
      </c>
      <c r="DJ8" s="9">
        <v>10</v>
      </c>
      <c r="DK8" s="9">
        <v>9</v>
      </c>
      <c r="DL8" s="27" t="s">
        <v>80</v>
      </c>
      <c r="DM8" s="9">
        <v>5</v>
      </c>
      <c r="DN8" s="9">
        <v>10</v>
      </c>
      <c r="DO8" s="9">
        <v>10</v>
      </c>
      <c r="DP8" s="9">
        <v>11</v>
      </c>
      <c r="DQ8" s="9">
        <v>64</v>
      </c>
      <c r="DR8" s="9">
        <v>57</v>
      </c>
      <c r="DS8" s="9">
        <v>59</v>
      </c>
      <c r="DT8" s="9">
        <v>54</v>
      </c>
      <c r="DU8" s="9">
        <v>59</v>
      </c>
      <c r="DV8" s="9">
        <v>61</v>
      </c>
      <c r="DW8" s="9">
        <v>72</v>
      </c>
      <c r="DX8" s="9">
        <v>95</v>
      </c>
      <c r="DY8" s="9">
        <v>78</v>
      </c>
      <c r="DZ8" s="9">
        <v>85</v>
      </c>
      <c r="EA8" s="9">
        <v>85</v>
      </c>
      <c r="EB8" s="9">
        <v>94</v>
      </c>
      <c r="EC8" s="9">
        <v>119</v>
      </c>
      <c r="ED8" s="9">
        <v>161</v>
      </c>
      <c r="EE8" s="9">
        <v>145</v>
      </c>
      <c r="EF8" s="9">
        <v>226</v>
      </c>
      <c r="EG8" s="9">
        <v>169</v>
      </c>
      <c r="EH8" s="9">
        <v>174</v>
      </c>
    </row>
    <row r="9" spans="2:138" x14ac:dyDescent="0.35">
      <c r="B9" s="42" t="s">
        <v>34</v>
      </c>
      <c r="C9" s="3" t="s">
        <v>47</v>
      </c>
      <c r="D9" s="9">
        <v>785</v>
      </c>
      <c r="E9" s="9">
        <v>738</v>
      </c>
      <c r="F9" s="9">
        <v>732</v>
      </c>
      <c r="G9" s="9">
        <v>793</v>
      </c>
      <c r="H9" s="9">
        <v>712</v>
      </c>
      <c r="I9" s="9">
        <v>744</v>
      </c>
      <c r="J9" s="9">
        <v>845</v>
      </c>
      <c r="K9" s="9">
        <v>872</v>
      </c>
      <c r="L9" s="9">
        <v>874</v>
      </c>
      <c r="M9" s="9">
        <v>2106</v>
      </c>
      <c r="N9" s="9">
        <v>2129</v>
      </c>
      <c r="O9" s="9">
        <v>2301</v>
      </c>
      <c r="P9" s="9">
        <v>2483</v>
      </c>
      <c r="Q9" s="9">
        <v>2898</v>
      </c>
      <c r="R9" s="9">
        <v>2853</v>
      </c>
      <c r="S9" s="9">
        <v>3285</v>
      </c>
      <c r="T9" s="9">
        <v>3640</v>
      </c>
      <c r="U9" s="9">
        <v>3914</v>
      </c>
      <c r="V9" s="9">
        <v>93907</v>
      </c>
      <c r="W9" s="9">
        <v>95129</v>
      </c>
      <c r="X9" s="9">
        <v>103237</v>
      </c>
      <c r="Y9" s="9">
        <v>118057</v>
      </c>
      <c r="Z9" s="9">
        <v>130001</v>
      </c>
      <c r="AA9" s="9">
        <v>148098</v>
      </c>
      <c r="AB9" s="9">
        <v>172488</v>
      </c>
      <c r="AC9" s="9">
        <v>186223</v>
      </c>
      <c r="AD9" s="9">
        <v>186834</v>
      </c>
      <c r="AE9" s="9">
        <v>129367</v>
      </c>
      <c r="AF9" s="9">
        <v>134482</v>
      </c>
      <c r="AG9" s="9">
        <v>145128</v>
      </c>
      <c r="AH9" s="9">
        <v>146963</v>
      </c>
      <c r="AI9" s="9">
        <v>138033</v>
      </c>
      <c r="AJ9" s="9">
        <v>145263</v>
      </c>
      <c r="AK9" s="9">
        <v>159458</v>
      </c>
      <c r="AL9" s="9">
        <v>161280</v>
      </c>
      <c r="AM9" s="9">
        <v>159145</v>
      </c>
      <c r="AN9" s="9">
        <v>22157</v>
      </c>
      <c r="AO9" s="9">
        <v>24184</v>
      </c>
      <c r="AP9" s="9">
        <v>29617</v>
      </c>
      <c r="AQ9" s="9">
        <v>32520</v>
      </c>
      <c r="AR9" s="9">
        <v>33456</v>
      </c>
      <c r="AS9" s="9">
        <v>40517</v>
      </c>
      <c r="AT9" s="9">
        <v>45960</v>
      </c>
      <c r="AU9" s="9">
        <v>48795</v>
      </c>
      <c r="AV9" s="9">
        <v>51392</v>
      </c>
      <c r="AW9" s="9">
        <v>7169</v>
      </c>
      <c r="AX9" s="9">
        <v>8154</v>
      </c>
      <c r="AY9" s="9">
        <v>9675</v>
      </c>
      <c r="AZ9" s="9">
        <v>11466</v>
      </c>
      <c r="BA9" s="9">
        <v>12902</v>
      </c>
      <c r="BB9" s="9">
        <v>16618</v>
      </c>
      <c r="BC9" s="9">
        <v>19155</v>
      </c>
      <c r="BD9" s="9">
        <v>20811</v>
      </c>
      <c r="BE9" s="9">
        <v>22220</v>
      </c>
      <c r="BF9" s="9">
        <v>10044</v>
      </c>
      <c r="BG9" s="9">
        <v>9432</v>
      </c>
      <c r="BH9" s="9">
        <v>8539</v>
      </c>
      <c r="BI9" s="9">
        <v>8529</v>
      </c>
      <c r="BJ9" s="9">
        <v>8160</v>
      </c>
      <c r="BK9" s="9">
        <v>7843</v>
      </c>
      <c r="BL9" s="9">
        <v>7953</v>
      </c>
      <c r="BM9" s="9">
        <v>8287</v>
      </c>
      <c r="BN9" s="9">
        <v>7918</v>
      </c>
      <c r="BO9" s="9">
        <v>84296</v>
      </c>
      <c r="BP9" s="9">
        <v>80243</v>
      </c>
      <c r="BQ9" s="9">
        <v>75428</v>
      </c>
      <c r="BR9" s="9">
        <v>72837</v>
      </c>
      <c r="BS9" s="9">
        <v>59136</v>
      </c>
      <c r="BT9" s="9">
        <v>55366</v>
      </c>
      <c r="BU9" s="9">
        <v>53188</v>
      </c>
      <c r="BV9" s="9">
        <v>48222</v>
      </c>
      <c r="BW9" s="9">
        <v>42581</v>
      </c>
      <c r="BX9" s="9">
        <v>662800</v>
      </c>
      <c r="BY9" s="9">
        <v>668042</v>
      </c>
      <c r="BZ9" s="9">
        <v>659507</v>
      </c>
      <c r="CA9" s="9">
        <v>678526</v>
      </c>
      <c r="CB9" s="9">
        <v>520230</v>
      </c>
      <c r="CC9" s="9">
        <v>546735</v>
      </c>
      <c r="CD9" s="9">
        <v>618323</v>
      </c>
      <c r="CE9" s="9">
        <v>599653</v>
      </c>
      <c r="CF9" s="9">
        <v>568824</v>
      </c>
      <c r="CG9" s="9">
        <v>251301</v>
      </c>
      <c r="CH9" s="9">
        <v>255564</v>
      </c>
      <c r="CI9" s="9">
        <v>239418</v>
      </c>
      <c r="CJ9" s="9">
        <v>238834</v>
      </c>
      <c r="CK9" s="9">
        <v>190235</v>
      </c>
      <c r="CL9" s="9">
        <v>190453</v>
      </c>
      <c r="CM9" s="9">
        <v>212089</v>
      </c>
      <c r="CN9" s="9">
        <v>217744</v>
      </c>
      <c r="CO9" s="9">
        <v>218925</v>
      </c>
      <c r="CP9" s="9">
        <v>144721</v>
      </c>
      <c r="CQ9" s="9">
        <v>135338</v>
      </c>
      <c r="CR9" s="9">
        <v>123928</v>
      </c>
      <c r="CS9" s="9">
        <v>120914</v>
      </c>
      <c r="CT9" s="9">
        <v>103879</v>
      </c>
      <c r="CU9" s="9">
        <v>103715</v>
      </c>
      <c r="CV9" s="9">
        <v>112558</v>
      </c>
      <c r="CW9" s="9">
        <v>117178</v>
      </c>
      <c r="CX9" s="9">
        <v>114754</v>
      </c>
      <c r="CY9" s="9">
        <v>229857</v>
      </c>
      <c r="CZ9" s="9">
        <v>226318</v>
      </c>
      <c r="DA9" s="9">
        <v>221376</v>
      </c>
      <c r="DB9" s="9">
        <v>220708</v>
      </c>
      <c r="DC9" s="9">
        <v>181551</v>
      </c>
      <c r="DD9" s="9">
        <v>182791</v>
      </c>
      <c r="DE9" s="9">
        <v>200319</v>
      </c>
      <c r="DF9" s="9">
        <v>204926</v>
      </c>
      <c r="DG9" s="9">
        <v>204586</v>
      </c>
      <c r="DH9" s="9">
        <v>86696</v>
      </c>
      <c r="DI9" s="9">
        <v>80538</v>
      </c>
      <c r="DJ9" s="9">
        <v>72440</v>
      </c>
      <c r="DK9" s="9">
        <v>66285</v>
      </c>
      <c r="DL9" s="27">
        <v>54819</v>
      </c>
      <c r="DM9" s="9">
        <v>59432</v>
      </c>
      <c r="DN9" s="9">
        <v>74757</v>
      </c>
      <c r="DO9" s="9">
        <v>65770</v>
      </c>
      <c r="DP9" s="9">
        <v>70254</v>
      </c>
      <c r="DQ9" s="9">
        <v>185467</v>
      </c>
      <c r="DR9" s="9">
        <v>188516</v>
      </c>
      <c r="DS9" s="9">
        <v>192194</v>
      </c>
      <c r="DT9" s="9">
        <v>194519</v>
      </c>
      <c r="DU9" s="9">
        <v>170494</v>
      </c>
      <c r="DV9" s="9">
        <v>169385</v>
      </c>
      <c r="DW9" s="9">
        <v>180695</v>
      </c>
      <c r="DX9" s="9">
        <v>193120</v>
      </c>
      <c r="DY9" s="9">
        <v>193199</v>
      </c>
      <c r="DZ9" s="9">
        <v>209137</v>
      </c>
      <c r="EA9" s="9">
        <v>216755</v>
      </c>
      <c r="EB9" s="9">
        <v>220525</v>
      </c>
      <c r="EC9" s="9">
        <v>254714</v>
      </c>
      <c r="ED9" s="9">
        <v>272873</v>
      </c>
      <c r="EE9" s="9">
        <v>323199</v>
      </c>
      <c r="EF9" s="9">
        <v>351463</v>
      </c>
      <c r="EG9" s="9">
        <v>372865</v>
      </c>
      <c r="EH9" s="9">
        <v>378830</v>
      </c>
    </row>
    <row r="10" spans="2:138" x14ac:dyDescent="0.35">
      <c r="B10" s="43"/>
      <c r="C10" s="3" t="s">
        <v>48</v>
      </c>
      <c r="D10" s="9">
        <v>126</v>
      </c>
      <c r="E10" s="9">
        <v>97</v>
      </c>
      <c r="F10" s="9">
        <v>113</v>
      </c>
      <c r="G10" s="9">
        <v>85</v>
      </c>
      <c r="H10" s="9">
        <v>76</v>
      </c>
      <c r="I10" s="9">
        <v>96</v>
      </c>
      <c r="J10" s="9">
        <v>113</v>
      </c>
      <c r="K10" s="9">
        <v>124</v>
      </c>
      <c r="L10" s="9">
        <v>102</v>
      </c>
      <c r="M10" s="9">
        <v>153</v>
      </c>
      <c r="N10" s="9">
        <v>155</v>
      </c>
      <c r="O10" s="9">
        <v>181</v>
      </c>
      <c r="P10" s="9">
        <v>235</v>
      </c>
      <c r="Q10" s="9">
        <v>217</v>
      </c>
      <c r="R10" s="9">
        <v>283</v>
      </c>
      <c r="S10" s="9">
        <v>299</v>
      </c>
      <c r="T10" s="9">
        <v>375</v>
      </c>
      <c r="U10" s="9">
        <v>376</v>
      </c>
      <c r="V10" s="9">
        <v>19914</v>
      </c>
      <c r="W10" s="9">
        <v>22556</v>
      </c>
      <c r="X10" s="9">
        <v>25979</v>
      </c>
      <c r="Y10" s="9">
        <v>30489</v>
      </c>
      <c r="Z10" s="9">
        <v>33701</v>
      </c>
      <c r="AA10" s="9">
        <v>39645</v>
      </c>
      <c r="AB10" s="9">
        <v>44334</v>
      </c>
      <c r="AC10" s="9">
        <v>51988</v>
      </c>
      <c r="AD10" s="9">
        <v>57526</v>
      </c>
      <c r="AE10" s="9">
        <v>34080</v>
      </c>
      <c r="AF10" s="9">
        <v>37412</v>
      </c>
      <c r="AG10" s="9">
        <v>37891</v>
      </c>
      <c r="AH10" s="9">
        <v>38686</v>
      </c>
      <c r="AI10" s="9">
        <v>30625</v>
      </c>
      <c r="AJ10" s="9">
        <v>38155</v>
      </c>
      <c r="AK10" s="9">
        <v>40952</v>
      </c>
      <c r="AL10" s="9">
        <v>44616</v>
      </c>
      <c r="AM10" s="9">
        <v>46314</v>
      </c>
      <c r="AN10" s="9">
        <v>29756</v>
      </c>
      <c r="AO10" s="9">
        <v>32819</v>
      </c>
      <c r="AP10" s="9">
        <v>37855</v>
      </c>
      <c r="AQ10" s="9">
        <v>42809</v>
      </c>
      <c r="AR10" s="9">
        <v>43633</v>
      </c>
      <c r="AS10" s="9">
        <v>55868</v>
      </c>
      <c r="AT10" s="9">
        <v>60154</v>
      </c>
      <c r="AU10" s="9">
        <v>65284</v>
      </c>
      <c r="AV10" s="9">
        <v>71052</v>
      </c>
      <c r="AW10" s="9">
        <v>7608</v>
      </c>
      <c r="AX10" s="9">
        <v>8590</v>
      </c>
      <c r="AY10" s="9">
        <v>9989</v>
      </c>
      <c r="AZ10" s="9">
        <v>11976</v>
      </c>
      <c r="BA10" s="9">
        <v>13228</v>
      </c>
      <c r="BB10" s="9">
        <v>18205</v>
      </c>
      <c r="BC10" s="9">
        <v>19718</v>
      </c>
      <c r="BD10" s="9">
        <v>21592</v>
      </c>
      <c r="BE10" s="9">
        <v>23867</v>
      </c>
      <c r="BF10" s="9">
        <v>1432</v>
      </c>
      <c r="BG10" s="9">
        <v>1332</v>
      </c>
      <c r="BH10" s="9">
        <v>1096</v>
      </c>
      <c r="BI10" s="9">
        <v>1195</v>
      </c>
      <c r="BJ10" s="9">
        <v>1071</v>
      </c>
      <c r="BK10" s="9">
        <v>1212</v>
      </c>
      <c r="BL10" s="9">
        <v>1200</v>
      </c>
      <c r="BM10" s="9">
        <v>1139</v>
      </c>
      <c r="BN10" s="9">
        <v>1213</v>
      </c>
      <c r="BO10" s="9">
        <v>10427</v>
      </c>
      <c r="BP10" s="9">
        <v>9110</v>
      </c>
      <c r="BQ10" s="9">
        <v>7550</v>
      </c>
      <c r="BR10" s="9">
        <v>7941</v>
      </c>
      <c r="BS10" s="9">
        <v>6323</v>
      </c>
      <c r="BT10" s="9">
        <v>6270</v>
      </c>
      <c r="BU10" s="9">
        <v>5721</v>
      </c>
      <c r="BV10" s="9">
        <v>5676</v>
      </c>
      <c r="BW10" s="9">
        <v>5310</v>
      </c>
      <c r="BX10" s="9">
        <v>32601</v>
      </c>
      <c r="BY10" s="9">
        <v>30231</v>
      </c>
      <c r="BZ10" s="9">
        <v>26382</v>
      </c>
      <c r="CA10" s="9">
        <v>26204</v>
      </c>
      <c r="CB10" s="9">
        <v>17588</v>
      </c>
      <c r="CC10" s="9">
        <v>20473</v>
      </c>
      <c r="CD10" s="9">
        <v>23925</v>
      </c>
      <c r="CE10" s="9">
        <v>22895</v>
      </c>
      <c r="CF10" s="9">
        <v>19826</v>
      </c>
      <c r="CG10" s="9">
        <v>427</v>
      </c>
      <c r="CH10" s="9">
        <v>445</v>
      </c>
      <c r="CI10" s="9">
        <v>378</v>
      </c>
      <c r="CJ10" s="9">
        <v>408</v>
      </c>
      <c r="CK10" s="9">
        <v>368</v>
      </c>
      <c r="CL10" s="9">
        <v>375</v>
      </c>
      <c r="CM10" s="9">
        <v>454</v>
      </c>
      <c r="CN10" s="9">
        <v>441</v>
      </c>
      <c r="CO10" s="9">
        <v>386</v>
      </c>
      <c r="CP10" s="9">
        <v>3169</v>
      </c>
      <c r="CQ10" s="9">
        <v>3059</v>
      </c>
      <c r="CR10" s="9">
        <v>2547</v>
      </c>
      <c r="CS10" s="9">
        <v>2393</v>
      </c>
      <c r="CT10" s="9">
        <v>1784</v>
      </c>
      <c r="CU10" s="9">
        <v>1912</v>
      </c>
      <c r="CV10" s="9">
        <v>2299</v>
      </c>
      <c r="CW10" s="9">
        <v>2158</v>
      </c>
      <c r="CX10" s="9">
        <v>1799</v>
      </c>
      <c r="CY10" s="9">
        <v>542</v>
      </c>
      <c r="CZ10" s="9">
        <v>500</v>
      </c>
      <c r="DA10" s="9">
        <v>497</v>
      </c>
      <c r="DB10" s="9">
        <v>530</v>
      </c>
      <c r="DC10" s="9">
        <v>389</v>
      </c>
      <c r="DD10" s="9">
        <v>549</v>
      </c>
      <c r="DE10" s="9">
        <v>810</v>
      </c>
      <c r="DF10" s="9">
        <v>804</v>
      </c>
      <c r="DG10" s="9">
        <v>787</v>
      </c>
      <c r="DH10" s="9">
        <v>326</v>
      </c>
      <c r="DI10" s="9">
        <v>328</v>
      </c>
      <c r="DJ10" s="9">
        <v>258</v>
      </c>
      <c r="DK10" s="9">
        <v>267</v>
      </c>
      <c r="DL10" s="27">
        <v>193</v>
      </c>
      <c r="DM10" s="9">
        <v>219</v>
      </c>
      <c r="DN10" s="9">
        <v>275</v>
      </c>
      <c r="DO10" s="9">
        <v>289</v>
      </c>
      <c r="DP10" s="9">
        <v>227</v>
      </c>
      <c r="DQ10" s="9">
        <v>861</v>
      </c>
      <c r="DR10" s="9">
        <v>938</v>
      </c>
      <c r="DS10" s="9">
        <v>981</v>
      </c>
      <c r="DT10" s="9">
        <v>949</v>
      </c>
      <c r="DU10" s="9">
        <v>869</v>
      </c>
      <c r="DV10" s="9">
        <v>998</v>
      </c>
      <c r="DW10" s="9">
        <v>1177</v>
      </c>
      <c r="DX10" s="9">
        <v>1282</v>
      </c>
      <c r="DY10" s="9">
        <v>1218</v>
      </c>
      <c r="DZ10" s="9">
        <v>1342</v>
      </c>
      <c r="EA10" s="9">
        <v>1443</v>
      </c>
      <c r="EB10" s="9">
        <v>1625</v>
      </c>
      <c r="EC10" s="9">
        <v>2108</v>
      </c>
      <c r="ED10" s="9">
        <v>2583</v>
      </c>
      <c r="EE10" s="9">
        <v>2906</v>
      </c>
      <c r="EF10" s="9">
        <v>2970</v>
      </c>
      <c r="EG10" s="9">
        <v>2863</v>
      </c>
      <c r="EH10" s="9">
        <v>2908</v>
      </c>
    </row>
  </sheetData>
  <mergeCells count="20">
    <mergeCell ref="B9:B10"/>
    <mergeCell ref="CP3:CX3"/>
    <mergeCell ref="CY3:DG3"/>
    <mergeCell ref="DH3:DP3"/>
    <mergeCell ref="DQ3:DY3"/>
    <mergeCell ref="B7:B8"/>
    <mergeCell ref="DZ3:EH3"/>
    <mergeCell ref="B5:B6"/>
    <mergeCell ref="AN3:AV3"/>
    <mergeCell ref="AW3:BE3"/>
    <mergeCell ref="BF3:BN3"/>
    <mergeCell ref="BO3:BW3"/>
    <mergeCell ref="BX3:CF3"/>
    <mergeCell ref="CG3:CO3"/>
    <mergeCell ref="B3:B4"/>
    <mergeCell ref="C3:C4"/>
    <mergeCell ref="D3:L3"/>
    <mergeCell ref="M3:U3"/>
    <mergeCell ref="V3:AD3"/>
    <mergeCell ref="AE3:AM3"/>
  </mergeCells>
  <conditionalFormatting sqref="B5:EH10">
    <cfRule type="expression" dxfId="3" priority="5">
      <formula>MOD(ROW(),2)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"/>
  <sheetViews>
    <sheetView tabSelected="1" zoomScale="85" zoomScaleNormal="85" workbookViewId="0">
      <selection activeCell="G36" sqref="G36"/>
    </sheetView>
  </sheetViews>
  <sheetFormatPr baseColWidth="10" defaultRowHeight="14.5" x14ac:dyDescent="0.35"/>
  <cols>
    <col min="1" max="1" width="3.81640625" customWidth="1"/>
    <col min="2" max="2" width="35.7265625" customWidth="1"/>
    <col min="3" max="3" width="35.81640625" customWidth="1"/>
  </cols>
  <sheetData>
    <row r="1" spans="2:12" x14ac:dyDescent="0.35">
      <c r="B1" s="13" t="s">
        <v>69</v>
      </c>
    </row>
    <row r="3" spans="2:12" s="15" customFormat="1" ht="30.75" customHeight="1" x14ac:dyDescent="0.35">
      <c r="B3" s="49"/>
      <c r="C3" s="49"/>
      <c r="D3" s="6">
        <v>2016</v>
      </c>
      <c r="E3" s="6">
        <v>2017</v>
      </c>
      <c r="F3" s="6">
        <v>2018</v>
      </c>
      <c r="G3" s="6">
        <v>2019</v>
      </c>
      <c r="H3" s="6">
        <v>2020</v>
      </c>
      <c r="I3" s="6">
        <v>2021</v>
      </c>
      <c r="J3" s="6">
        <v>2022</v>
      </c>
      <c r="K3" s="6">
        <v>2023</v>
      </c>
      <c r="L3" s="6">
        <v>2024</v>
      </c>
    </row>
    <row r="4" spans="2:12" s="15" customFormat="1" x14ac:dyDescent="0.35">
      <c r="B4" s="48" t="s">
        <v>2</v>
      </c>
      <c r="C4" s="16" t="s">
        <v>49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</row>
    <row r="5" spans="2:12" s="15" customFormat="1" x14ac:dyDescent="0.35">
      <c r="B5" s="48"/>
      <c r="C5" s="16" t="s">
        <v>50</v>
      </c>
      <c r="D5" s="9">
        <v>911</v>
      </c>
      <c r="E5" s="9">
        <v>835</v>
      </c>
      <c r="F5" s="9">
        <v>845</v>
      </c>
      <c r="G5" s="9">
        <v>878</v>
      </c>
      <c r="H5" s="9">
        <v>788</v>
      </c>
      <c r="I5" s="9">
        <v>840</v>
      </c>
      <c r="J5" s="9">
        <v>958</v>
      </c>
      <c r="K5" s="9">
        <v>996</v>
      </c>
      <c r="L5" s="9">
        <v>976</v>
      </c>
    </row>
    <row r="6" spans="2:12" s="15" customFormat="1" x14ac:dyDescent="0.35">
      <c r="B6" s="48" t="s">
        <v>3</v>
      </c>
      <c r="C6" s="16" t="s">
        <v>49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</row>
    <row r="7" spans="2:12" s="15" customFormat="1" x14ac:dyDescent="0.35">
      <c r="B7" s="48"/>
      <c r="C7" s="16" t="s">
        <v>50</v>
      </c>
      <c r="D7" s="9">
        <v>2259</v>
      </c>
      <c r="E7" s="9">
        <v>2284</v>
      </c>
      <c r="F7" s="9">
        <v>2482</v>
      </c>
      <c r="G7" s="9">
        <v>2718</v>
      </c>
      <c r="H7" s="9">
        <v>3115</v>
      </c>
      <c r="I7" s="9">
        <v>3136</v>
      </c>
      <c r="J7" s="9">
        <v>3584</v>
      </c>
      <c r="K7" s="9">
        <v>4015</v>
      </c>
      <c r="L7" s="9">
        <v>4290</v>
      </c>
    </row>
    <row r="8" spans="2:12" s="15" customFormat="1" x14ac:dyDescent="0.35">
      <c r="B8" s="48" t="s">
        <v>82</v>
      </c>
      <c r="C8" s="16" t="s">
        <v>49</v>
      </c>
      <c r="D8" s="9">
        <v>10</v>
      </c>
      <c r="E8" s="9">
        <v>10</v>
      </c>
      <c r="F8" s="9">
        <v>11</v>
      </c>
      <c r="G8" s="9">
        <v>21</v>
      </c>
      <c r="H8" s="9">
        <v>23</v>
      </c>
      <c r="I8" s="9">
        <v>17</v>
      </c>
      <c r="J8" s="9">
        <v>24</v>
      </c>
      <c r="K8" s="9">
        <v>72</v>
      </c>
      <c r="L8" s="9">
        <v>44</v>
      </c>
    </row>
    <row r="9" spans="2:12" s="15" customFormat="1" x14ac:dyDescent="0.35">
      <c r="B9" s="48"/>
      <c r="C9" s="16" t="s">
        <v>50</v>
      </c>
      <c r="D9" s="9">
        <v>113821</v>
      </c>
      <c r="E9" s="9">
        <v>117685</v>
      </c>
      <c r="F9" s="9">
        <v>129216</v>
      </c>
      <c r="G9" s="9">
        <v>148546</v>
      </c>
      <c r="H9" s="9">
        <v>163702</v>
      </c>
      <c r="I9" s="9">
        <v>187743</v>
      </c>
      <c r="J9" s="9">
        <v>216822</v>
      </c>
      <c r="K9" s="9">
        <v>238211</v>
      </c>
      <c r="L9" s="9">
        <v>244360</v>
      </c>
    </row>
    <row r="10" spans="2:12" s="15" customFormat="1" x14ac:dyDescent="0.35">
      <c r="B10" s="48" t="s">
        <v>83</v>
      </c>
      <c r="C10" s="16" t="s">
        <v>49</v>
      </c>
      <c r="D10" s="9">
        <v>936</v>
      </c>
      <c r="E10" s="9">
        <v>985</v>
      </c>
      <c r="F10" s="9">
        <v>1300</v>
      </c>
      <c r="G10" s="9">
        <v>1313</v>
      </c>
      <c r="H10" s="9">
        <v>1238</v>
      </c>
      <c r="I10" s="9">
        <v>1331</v>
      </c>
      <c r="J10" s="9">
        <v>1414</v>
      </c>
      <c r="K10" s="9">
        <v>1705</v>
      </c>
      <c r="L10" s="9">
        <v>1451</v>
      </c>
    </row>
    <row r="11" spans="2:12" s="15" customFormat="1" x14ac:dyDescent="0.35">
      <c r="B11" s="48"/>
      <c r="C11" s="16" t="s">
        <v>50</v>
      </c>
      <c r="D11" s="9">
        <v>163447</v>
      </c>
      <c r="E11" s="9">
        <v>171894</v>
      </c>
      <c r="F11" s="9">
        <v>183019</v>
      </c>
      <c r="G11" s="9">
        <v>185649</v>
      </c>
      <c r="H11" s="9">
        <v>168658</v>
      </c>
      <c r="I11" s="9">
        <v>183418</v>
      </c>
      <c r="J11" s="9">
        <v>200410</v>
      </c>
      <c r="K11" s="9">
        <v>205896</v>
      </c>
      <c r="L11" s="9">
        <v>205459</v>
      </c>
    </row>
    <row r="12" spans="2:12" s="15" customFormat="1" x14ac:dyDescent="0.35">
      <c r="B12" s="48" t="s">
        <v>4</v>
      </c>
      <c r="C12" s="16" t="s">
        <v>49</v>
      </c>
      <c r="D12" s="9">
        <v>116</v>
      </c>
      <c r="E12" s="9">
        <v>117</v>
      </c>
      <c r="F12" s="9">
        <v>129</v>
      </c>
      <c r="G12" s="9">
        <v>166</v>
      </c>
      <c r="H12" s="9">
        <v>177</v>
      </c>
      <c r="I12" s="9">
        <v>210</v>
      </c>
      <c r="J12" s="9">
        <v>256</v>
      </c>
      <c r="K12" s="9">
        <v>423</v>
      </c>
      <c r="L12" s="9">
        <v>718</v>
      </c>
    </row>
    <row r="13" spans="2:12" s="15" customFormat="1" x14ac:dyDescent="0.35">
      <c r="B13" s="48"/>
      <c r="C13" s="16" t="s">
        <v>50</v>
      </c>
      <c r="D13" s="9">
        <v>51913</v>
      </c>
      <c r="E13" s="9">
        <v>57003</v>
      </c>
      <c r="F13" s="9">
        <v>67472</v>
      </c>
      <c r="G13" s="9">
        <v>75329</v>
      </c>
      <c r="H13" s="9">
        <v>77089</v>
      </c>
      <c r="I13" s="9">
        <v>96385</v>
      </c>
      <c r="J13" s="9">
        <v>106114</v>
      </c>
      <c r="K13" s="9">
        <v>114079</v>
      </c>
      <c r="L13" s="9">
        <v>122444</v>
      </c>
    </row>
    <row r="14" spans="2:12" s="15" customFormat="1" x14ac:dyDescent="0.35">
      <c r="B14" s="48" t="s">
        <v>5</v>
      </c>
      <c r="C14" s="16" t="s">
        <v>49</v>
      </c>
      <c r="D14" s="9" t="s">
        <v>80</v>
      </c>
      <c r="E14" s="9">
        <v>0</v>
      </c>
      <c r="F14" s="9" t="s">
        <v>80</v>
      </c>
      <c r="G14" s="9" t="s">
        <v>80</v>
      </c>
      <c r="H14" s="9">
        <v>9</v>
      </c>
      <c r="I14" s="9" t="s">
        <v>80</v>
      </c>
      <c r="J14" s="9" t="s">
        <v>80</v>
      </c>
      <c r="K14" s="9">
        <v>8</v>
      </c>
      <c r="L14" s="9">
        <v>9</v>
      </c>
    </row>
    <row r="15" spans="2:12" s="15" customFormat="1" x14ac:dyDescent="0.35">
      <c r="B15" s="48"/>
      <c r="C15" s="16" t="s">
        <v>50</v>
      </c>
      <c r="D15" s="9">
        <v>14777</v>
      </c>
      <c r="E15" s="9">
        <v>16744</v>
      </c>
      <c r="F15" s="9">
        <v>19664</v>
      </c>
      <c r="G15" s="9">
        <v>23442</v>
      </c>
      <c r="H15" s="9">
        <v>26130</v>
      </c>
      <c r="I15" s="9">
        <v>34823</v>
      </c>
      <c r="J15" s="9">
        <v>38873</v>
      </c>
      <c r="K15" s="9">
        <v>42403</v>
      </c>
      <c r="L15" s="9">
        <v>46087</v>
      </c>
    </row>
    <row r="16" spans="2:12" s="15" customFormat="1" x14ac:dyDescent="0.35">
      <c r="B16" s="48" t="s">
        <v>6</v>
      </c>
      <c r="C16" s="16" t="s">
        <v>49</v>
      </c>
      <c r="D16" s="9">
        <v>1458</v>
      </c>
      <c r="E16" s="9">
        <v>1242</v>
      </c>
      <c r="F16" s="9">
        <v>1019</v>
      </c>
      <c r="G16" s="9">
        <v>932</v>
      </c>
      <c r="H16" s="9">
        <v>775</v>
      </c>
      <c r="I16" s="9">
        <v>584</v>
      </c>
      <c r="J16" s="9">
        <v>635</v>
      </c>
      <c r="K16" s="9">
        <v>582</v>
      </c>
      <c r="L16" s="9">
        <v>622</v>
      </c>
    </row>
    <row r="17" spans="2:12" s="15" customFormat="1" x14ac:dyDescent="0.35">
      <c r="B17" s="48"/>
      <c r="C17" s="16" t="s">
        <v>50</v>
      </c>
      <c r="D17" s="9">
        <v>11476</v>
      </c>
      <c r="E17" s="9">
        <v>10764</v>
      </c>
      <c r="F17" s="9">
        <v>9635</v>
      </c>
      <c r="G17" s="9">
        <v>9724</v>
      </c>
      <c r="H17" s="9">
        <v>9231</v>
      </c>
      <c r="I17" s="9">
        <v>9055</v>
      </c>
      <c r="J17" s="9">
        <v>9153</v>
      </c>
      <c r="K17" s="9">
        <v>9426</v>
      </c>
      <c r="L17" s="9">
        <v>9131</v>
      </c>
    </row>
    <row r="18" spans="2:12" s="15" customFormat="1" x14ac:dyDescent="0.35">
      <c r="B18" s="48" t="s">
        <v>7</v>
      </c>
      <c r="C18" s="16" t="s">
        <v>49</v>
      </c>
      <c r="D18" s="9">
        <v>1293</v>
      </c>
      <c r="E18" s="9">
        <v>1186</v>
      </c>
      <c r="F18" s="9">
        <v>1188</v>
      </c>
      <c r="G18" s="9">
        <v>1119</v>
      </c>
      <c r="H18" s="9">
        <v>874</v>
      </c>
      <c r="I18" s="9">
        <v>857</v>
      </c>
      <c r="J18" s="9">
        <v>827</v>
      </c>
      <c r="K18" s="9">
        <v>895</v>
      </c>
      <c r="L18" s="9">
        <v>756</v>
      </c>
    </row>
    <row r="19" spans="2:12" s="15" customFormat="1" x14ac:dyDescent="0.35">
      <c r="B19" s="48"/>
      <c r="C19" s="16" t="s">
        <v>50</v>
      </c>
      <c r="D19" s="9">
        <v>94723</v>
      </c>
      <c r="E19" s="9">
        <v>89353</v>
      </c>
      <c r="F19" s="9">
        <v>82978</v>
      </c>
      <c r="G19" s="9">
        <v>80778</v>
      </c>
      <c r="H19" s="9">
        <v>65459</v>
      </c>
      <c r="I19" s="9">
        <v>61636</v>
      </c>
      <c r="J19" s="9">
        <v>58909</v>
      </c>
      <c r="K19" s="9">
        <v>53898</v>
      </c>
      <c r="L19" s="9">
        <v>47891</v>
      </c>
    </row>
    <row r="20" spans="2:12" s="15" customFormat="1" x14ac:dyDescent="0.35">
      <c r="B20" s="48" t="s">
        <v>8</v>
      </c>
      <c r="C20" s="16" t="s">
        <v>49</v>
      </c>
      <c r="D20" s="9">
        <v>17598</v>
      </c>
      <c r="E20" s="9">
        <v>18541</v>
      </c>
      <c r="F20" s="9">
        <v>19483</v>
      </c>
      <c r="G20" s="9">
        <v>20647</v>
      </c>
      <c r="H20" s="9">
        <v>15138</v>
      </c>
      <c r="I20" s="9">
        <v>17113</v>
      </c>
      <c r="J20" s="9">
        <v>20180</v>
      </c>
      <c r="K20" s="9">
        <v>21278</v>
      </c>
      <c r="L20" s="9">
        <v>20464</v>
      </c>
    </row>
    <row r="21" spans="2:12" s="15" customFormat="1" x14ac:dyDescent="0.35">
      <c r="B21" s="48"/>
      <c r="C21" s="16" t="s">
        <v>50</v>
      </c>
      <c r="D21" s="9">
        <v>695401</v>
      </c>
      <c r="E21" s="9">
        <v>698273</v>
      </c>
      <c r="F21" s="9">
        <v>685889</v>
      </c>
      <c r="G21" s="9">
        <v>704730</v>
      </c>
      <c r="H21" s="9">
        <v>537818</v>
      </c>
      <c r="I21" s="9">
        <v>567208</v>
      </c>
      <c r="J21" s="9">
        <v>642248</v>
      </c>
      <c r="K21" s="9">
        <v>622548</v>
      </c>
      <c r="L21" s="9">
        <v>588650</v>
      </c>
    </row>
    <row r="22" spans="2:12" s="15" customFormat="1" x14ac:dyDescent="0.35">
      <c r="B22" s="48" t="s">
        <v>9</v>
      </c>
      <c r="C22" s="16" t="s">
        <v>49</v>
      </c>
      <c r="D22" s="9">
        <v>1555</v>
      </c>
      <c r="E22" s="9">
        <v>1634</v>
      </c>
      <c r="F22" s="9">
        <v>1808</v>
      </c>
      <c r="G22" s="9">
        <v>2023</v>
      </c>
      <c r="H22" s="9">
        <v>1906</v>
      </c>
      <c r="I22" s="9">
        <v>1775</v>
      </c>
      <c r="J22" s="9">
        <v>2119</v>
      </c>
      <c r="K22" s="9">
        <v>2475</v>
      </c>
      <c r="L22" s="9">
        <v>2457</v>
      </c>
    </row>
    <row r="23" spans="2:12" s="15" customFormat="1" x14ac:dyDescent="0.35">
      <c r="B23" s="48"/>
      <c r="C23" s="16" t="s">
        <v>50</v>
      </c>
      <c r="D23" s="9">
        <v>251728</v>
      </c>
      <c r="E23" s="9">
        <v>256009</v>
      </c>
      <c r="F23" s="9">
        <v>239796</v>
      </c>
      <c r="G23" s="9">
        <v>239242</v>
      </c>
      <c r="H23" s="9">
        <v>190603</v>
      </c>
      <c r="I23" s="9">
        <v>190828</v>
      </c>
      <c r="J23" s="9">
        <v>212543</v>
      </c>
      <c r="K23" s="9">
        <v>218185</v>
      </c>
      <c r="L23" s="9">
        <v>219311</v>
      </c>
    </row>
    <row r="24" spans="2:12" s="15" customFormat="1" x14ac:dyDescent="0.35">
      <c r="B24" s="48" t="s">
        <v>10</v>
      </c>
      <c r="C24" s="16" t="s">
        <v>49</v>
      </c>
      <c r="D24" s="9">
        <v>16850</v>
      </c>
      <c r="E24" s="9">
        <v>16604</v>
      </c>
      <c r="F24" s="9">
        <v>16182</v>
      </c>
      <c r="G24" s="9">
        <v>16639</v>
      </c>
      <c r="H24" s="9">
        <v>16106</v>
      </c>
      <c r="I24" s="9">
        <v>16195</v>
      </c>
      <c r="J24" s="9">
        <v>17487</v>
      </c>
      <c r="K24" s="9">
        <v>19652</v>
      </c>
      <c r="L24" s="9">
        <v>20221</v>
      </c>
    </row>
    <row r="25" spans="2:12" s="15" customFormat="1" x14ac:dyDescent="0.35">
      <c r="B25" s="48"/>
      <c r="C25" s="16" t="s">
        <v>50</v>
      </c>
      <c r="D25" s="9">
        <v>147890</v>
      </c>
      <c r="E25" s="9">
        <v>138397</v>
      </c>
      <c r="F25" s="9">
        <v>126475</v>
      </c>
      <c r="G25" s="9">
        <v>123307</v>
      </c>
      <c r="H25" s="9">
        <v>105663</v>
      </c>
      <c r="I25" s="9">
        <v>105627</v>
      </c>
      <c r="J25" s="9">
        <v>114857</v>
      </c>
      <c r="K25" s="9">
        <v>119336</v>
      </c>
      <c r="L25" s="9">
        <v>116553</v>
      </c>
    </row>
    <row r="26" spans="2:12" s="15" customFormat="1" x14ac:dyDescent="0.35">
      <c r="B26" s="48" t="s">
        <v>11</v>
      </c>
      <c r="C26" s="16" t="s">
        <v>49</v>
      </c>
      <c r="D26" s="9">
        <v>48015</v>
      </c>
      <c r="E26" s="9">
        <v>49190</v>
      </c>
      <c r="F26" s="9">
        <v>50996</v>
      </c>
      <c r="G26" s="9">
        <v>51808</v>
      </c>
      <c r="H26" s="9">
        <v>43679</v>
      </c>
      <c r="I26" s="9">
        <v>43612</v>
      </c>
      <c r="J26" s="9">
        <v>45629</v>
      </c>
      <c r="K26" s="9">
        <v>50163</v>
      </c>
      <c r="L26" s="9">
        <v>51384</v>
      </c>
    </row>
    <row r="27" spans="2:12" s="15" customFormat="1" x14ac:dyDescent="0.35">
      <c r="B27" s="48"/>
      <c r="C27" s="16" t="s">
        <v>50</v>
      </c>
      <c r="D27" s="9">
        <v>230399</v>
      </c>
      <c r="E27" s="9">
        <v>226818</v>
      </c>
      <c r="F27" s="9">
        <v>221873</v>
      </c>
      <c r="G27" s="9">
        <v>221238</v>
      </c>
      <c r="H27" s="9">
        <v>181940</v>
      </c>
      <c r="I27" s="9">
        <v>183340</v>
      </c>
      <c r="J27" s="9">
        <v>201129</v>
      </c>
      <c r="K27" s="9">
        <v>205730</v>
      </c>
      <c r="L27" s="9">
        <v>205373</v>
      </c>
    </row>
    <row r="28" spans="2:12" s="15" customFormat="1" x14ac:dyDescent="0.35">
      <c r="B28" s="48" t="s">
        <v>12</v>
      </c>
      <c r="C28" s="16" t="s">
        <v>49</v>
      </c>
      <c r="D28" s="9">
        <v>18614</v>
      </c>
      <c r="E28" s="9">
        <v>18701</v>
      </c>
      <c r="F28" s="9">
        <v>19467</v>
      </c>
      <c r="G28" s="9">
        <v>20464</v>
      </c>
      <c r="H28" s="9">
        <v>16213</v>
      </c>
      <c r="I28" s="9">
        <v>14782</v>
      </c>
      <c r="J28" s="9">
        <v>20875</v>
      </c>
      <c r="K28" s="9">
        <v>21499</v>
      </c>
      <c r="L28" s="9">
        <v>21074</v>
      </c>
    </row>
    <row r="29" spans="2:12" s="15" customFormat="1" x14ac:dyDescent="0.35">
      <c r="B29" s="48"/>
      <c r="C29" s="16" t="s">
        <v>50</v>
      </c>
      <c r="D29" s="9">
        <v>87022</v>
      </c>
      <c r="E29" s="9">
        <v>80866</v>
      </c>
      <c r="F29" s="9">
        <v>72698</v>
      </c>
      <c r="G29" s="9">
        <v>66552</v>
      </c>
      <c r="H29" s="9">
        <v>55012</v>
      </c>
      <c r="I29" s="9">
        <v>59651</v>
      </c>
      <c r="J29" s="9">
        <v>75032</v>
      </c>
      <c r="K29" s="9">
        <v>66059</v>
      </c>
      <c r="L29" s="9">
        <v>70481</v>
      </c>
    </row>
    <row r="30" spans="2:12" s="15" customFormat="1" x14ac:dyDescent="0.35">
      <c r="B30" s="48" t="s">
        <v>13</v>
      </c>
      <c r="C30" s="16" t="s">
        <v>49</v>
      </c>
      <c r="D30" s="9">
        <v>91231</v>
      </c>
      <c r="E30" s="9">
        <v>91568</v>
      </c>
      <c r="F30" s="9">
        <v>96587</v>
      </c>
      <c r="G30" s="9">
        <v>101149</v>
      </c>
      <c r="H30" s="9">
        <v>81900</v>
      </c>
      <c r="I30" s="9">
        <v>83541</v>
      </c>
      <c r="J30" s="9">
        <v>83726</v>
      </c>
      <c r="K30" s="9">
        <v>93395</v>
      </c>
      <c r="L30" s="9">
        <v>79582</v>
      </c>
    </row>
    <row r="31" spans="2:12" s="15" customFormat="1" x14ac:dyDescent="0.35">
      <c r="B31" s="48"/>
      <c r="C31" s="16" t="s">
        <v>50</v>
      </c>
      <c r="D31" s="9">
        <v>186328</v>
      </c>
      <c r="E31" s="9">
        <v>189454</v>
      </c>
      <c r="F31" s="9">
        <v>193175</v>
      </c>
      <c r="G31" s="9">
        <v>195468</v>
      </c>
      <c r="H31" s="9">
        <v>171363</v>
      </c>
      <c r="I31" s="9">
        <v>170383</v>
      </c>
      <c r="J31" s="9">
        <v>181872</v>
      </c>
      <c r="K31" s="9">
        <v>194402</v>
      </c>
      <c r="L31" s="9">
        <v>194417</v>
      </c>
    </row>
    <row r="32" spans="2:12" s="15" customFormat="1" x14ac:dyDescent="0.35">
      <c r="B32" s="48" t="s">
        <v>14</v>
      </c>
      <c r="C32" s="16" t="s">
        <v>49</v>
      </c>
      <c r="D32" s="9">
        <v>40437</v>
      </c>
      <c r="E32" s="9">
        <v>38199</v>
      </c>
      <c r="F32" s="9">
        <v>37896</v>
      </c>
      <c r="G32" s="9">
        <v>37789</v>
      </c>
      <c r="H32" s="9">
        <v>32481</v>
      </c>
      <c r="I32" s="9">
        <v>33390</v>
      </c>
      <c r="J32" s="9">
        <v>35304</v>
      </c>
      <c r="K32" s="9">
        <v>35853</v>
      </c>
      <c r="L32" s="9">
        <v>35528</v>
      </c>
    </row>
    <row r="33" spans="2:12" s="15" customFormat="1" x14ac:dyDescent="0.35">
      <c r="B33" s="48"/>
      <c r="C33" s="16" t="s">
        <v>50</v>
      </c>
      <c r="D33" s="9">
        <v>210479</v>
      </c>
      <c r="E33" s="9">
        <v>218198</v>
      </c>
      <c r="F33" s="9">
        <v>222150</v>
      </c>
      <c r="G33" s="9">
        <v>256822</v>
      </c>
      <c r="H33" s="9">
        <v>275456</v>
      </c>
      <c r="I33" s="9">
        <v>326105</v>
      </c>
      <c r="J33" s="9">
        <v>354433</v>
      </c>
      <c r="K33" s="9">
        <v>375728</v>
      </c>
      <c r="L33" s="9">
        <v>381738</v>
      </c>
    </row>
  </sheetData>
  <mergeCells count="16">
    <mergeCell ref="B26:B27"/>
    <mergeCell ref="B28:B29"/>
    <mergeCell ref="B30:B31"/>
    <mergeCell ref="B32:B33"/>
    <mergeCell ref="B14:B15"/>
    <mergeCell ref="B16:B17"/>
    <mergeCell ref="B18:B19"/>
    <mergeCell ref="B20:B21"/>
    <mergeCell ref="B22:B23"/>
    <mergeCell ref="B24:B25"/>
    <mergeCell ref="B12:B13"/>
    <mergeCell ref="B3:C3"/>
    <mergeCell ref="B4:B5"/>
    <mergeCell ref="B6:B7"/>
    <mergeCell ref="B8:B9"/>
    <mergeCell ref="B10:B11"/>
  </mergeCells>
  <conditionalFormatting sqref="C4:K33">
    <cfRule type="expression" dxfId="2" priority="7">
      <formula>MOD(ROW(),2)</formula>
    </cfRule>
  </conditionalFormatting>
  <conditionalFormatting sqref="B4:B33">
    <cfRule type="expression" dxfId="1" priority="6">
      <formula>MOD(ROW(),2)</formula>
    </cfRule>
  </conditionalFormatting>
  <conditionalFormatting sqref="L4:L33">
    <cfRule type="expression" dxfId="0" priority="5">
      <formula>MOD(ROW(),2)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Lisez moi</vt:lpstr>
      <vt:lpstr>1. Sexe - age</vt:lpstr>
      <vt:lpstr>2. tx1000</vt:lpstr>
      <vt:lpstr>3. nationalité </vt:lpstr>
      <vt:lpstr>4. nationalité - majmin</vt:lpstr>
      <vt:lpstr>5. PM PP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CARPENTIER Josse</dc:creator>
  <cp:lastModifiedBy>PORTELA Mickael</cp:lastModifiedBy>
  <dcterms:created xsi:type="dcterms:W3CDTF">2025-01-29T11:11:59Z</dcterms:created>
  <dcterms:modified xsi:type="dcterms:W3CDTF">2025-07-10T09:38:47Z</dcterms:modified>
</cp:coreProperties>
</file>